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CF880EEF-A868-4E27-AA11-5E72C3DEF5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<sst xmlns="http://schemas.openxmlformats.org/spreadsheetml/2006/main" count="510" uniqueCount="211">
  <si>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</si>
  <si>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</si>
  <si>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</si>
  <si>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</si>
  <si>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</si>
  <si>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</si>
  <si>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</si>
  <si>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</si>
  <si>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</si>
  <si>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</si>
  <si>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</si>
  <si>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</si>
  <si>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</si>
  <si>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</si>
  <si>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</si>
  <si>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</si>
  <si>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</si>
  <si>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</si>
  <si>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</si>
  <si>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</si>
  <si>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</si>
  <si>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</si>
  <si>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</si>
  <si>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</si>
  <si>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</si>
  <si>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</si>
  <si>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</si>
  <si>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</si>
  <si>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</si>
  <si>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</si>
  <si>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</si>
  <si>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</si>
  <si>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</si>
  <si>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</si>
  <si>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</si>
  <si>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</si>
  <si>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</si>
  <si>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</si>
  <si>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</si>
  <si>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</si>
  <si>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</si>
  <si>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</si>
  <si>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</si>
  <si>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</si>
  <si>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</si>
  <si>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</si>
  <si>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</si>
  <si>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</si>
  <si>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</si>
  <si>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</si>
  <si>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</si>
  <si>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</si>
  <si>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</si>
  <si>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</si>
  <si>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</si>
  <si>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</si>
  <si>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Talleres de capacitación sobre atención al usuario.</t>
  </si>
  <si>
    <t xml:space="preserve">Porcentaje de equipos de computo mantenidos y atendidos eficientemente </t>
  </si>
  <si>
    <t xml:space="preserve">Porcentaje de sistemas informáticos mantenidos y atendidos eficientemente </t>
  </si>
  <si>
    <t>Porcentaje de sistemas informáticos protegidos con medidas de ciberseguridad</t>
  </si>
  <si>
    <t>Actividades de Difusión realizadas por el Organismo Operador que tienen como objetivo dar a conocer las acciones que se realizan y la promoción del uso sustentable del agua.</t>
  </si>
  <si>
    <t>Porcentaje de reportes ciudadanos atendidos dentro del tiempo establecido</t>
  </si>
  <si>
    <t>Campañas dirigidas a la población con contenido  educativo sobre el uso sustentable del agua.</t>
  </si>
  <si>
    <t xml:space="preserve">Carga de información pública trimestral a la Plataforma Nacional de Transparencia. </t>
  </si>
  <si>
    <t xml:space="preserve">Capacitaciones otorgadas en materia de transparencia y protección de datos personales </t>
  </si>
  <si>
    <t xml:space="preserve">Contestación a solicitudes de información pública especificas. </t>
  </si>
  <si>
    <t>Porcentaje de procesos sustantivos reestructurados  eficientemente</t>
  </si>
  <si>
    <t>Porcentaje de las actividades realizadas del Programa Anual de Desarrollo Archivístico</t>
  </si>
  <si>
    <t>Porcentaje de la implementación de acciones y medidas en materia de control interno</t>
  </si>
  <si>
    <t xml:space="preserve">Porcentaje de auditorías realizadas </t>
  </si>
  <si>
    <t>Porcentaje de visitas realizadas de la caja movil a diferentes colonias</t>
  </si>
  <si>
    <t>Predios regularizados mediante la  formalización de contratos de servicio de gua y drenaje.</t>
  </si>
  <si>
    <t xml:space="preserve">Porcentaje de notificaciones entregadas a deudores </t>
  </si>
  <si>
    <t xml:space="preserve">Porcentaje de convenios de pagos formalizados </t>
  </si>
  <si>
    <t xml:space="preserve">Instalacion de medidores </t>
  </si>
  <si>
    <t>Porcentaje de pagos ejecutados de manera eficiente y transparente</t>
  </si>
  <si>
    <t>Porcentaje de mecanismos implementados</t>
  </si>
  <si>
    <t>Porcentaje de presupuesto ejercido efecientemente</t>
  </si>
  <si>
    <t>Porcentaje de  evaluaciones realizadas a provedores.</t>
  </si>
  <si>
    <t xml:space="preserve">Porcentaje de contratos elaborados en cumplimiento con la normatividad vigente de la Ley de Adquisiciones, Arrendamientos, Servicios del Sector Público del Estado de Hidalgo </t>
  </si>
  <si>
    <t>Porcentaje de cumplimiento de normas fiscales, contables, presupuestales y financieras</t>
  </si>
  <si>
    <t>Número de reportes financieros integrados generados y revisados trimestralmente</t>
  </si>
  <si>
    <t>Porcentaje de expedientes de ingresos y egresos archivados y codificados correctamente</t>
  </si>
  <si>
    <t xml:space="preserve">Porcentaje de avances de informes de la cuenta pública entregados puntualmente y conforme a la normativa   (egresos)                                          </t>
  </si>
  <si>
    <t>Porcentaje de mantenimientos correctivos realizados eficientemente.</t>
  </si>
  <si>
    <t>Porcentaje de factibilidades oportuna y eficientemente</t>
  </si>
  <si>
    <t>Porcentaje de proyectos ejecutivos elaborados eficientemente</t>
  </si>
  <si>
    <t>Porcentaje de válvulas operadas  eficientemente</t>
  </si>
  <si>
    <t>Mantenimiento a la infraestructura sanitaria</t>
  </si>
  <si>
    <t>Porcentaje de mantenimientos correctivos a sistemas electromecánicos realizados eficientemente</t>
  </si>
  <si>
    <t xml:space="preserve">Porcentaje de asesoria legal interna del Organismo </t>
  </si>
  <si>
    <t>Porcentaje de procedimiento jurisdiccionales resueltos.</t>
  </si>
  <si>
    <t>Porcentaje de infraestructura de la red de drenaje general mantenido eficientemente</t>
  </si>
  <si>
    <t>Porcentaje de cloración de fuentes de abasteciemiento de las redes de distribución</t>
  </si>
  <si>
    <t xml:space="preserve">Distribución  eficiente de agua potable en la colonias sin infraestructura </t>
  </si>
  <si>
    <t xml:space="preserve">Servicios de atención y soporte a la comunidad </t>
  </si>
  <si>
    <t xml:space="preserve">Porcentaje de mantenimientos informáticos preventivos y correctivos realizados  eficientemente </t>
  </si>
  <si>
    <t xml:space="preserve">Gestión y mantenimiento de sistemas informáticos </t>
  </si>
  <si>
    <t xml:space="preserve">Difusión de la información institucional, educación y concientización para el uso sustentable y pago oportuno del agua </t>
  </si>
  <si>
    <t xml:space="preserve">Transparencia efectiva y acceso a la información </t>
  </si>
  <si>
    <t>Mejora de procesos de la CAAMT a clase mundial</t>
  </si>
  <si>
    <t xml:space="preserve">Coordinación de archivos </t>
  </si>
  <si>
    <t xml:space="preserve">Monitoreo y Supervisión de acciones del Organismo </t>
  </si>
  <si>
    <t xml:space="preserve">Mejora de la calidad del servicio y optimización de cortes y reconexiones </t>
  </si>
  <si>
    <t>Gestión financiera y administrativa eficiente</t>
  </si>
  <si>
    <t xml:space="preserve">Detección, reparación y distribución de la red hidráulica y la infraestructura electromecánica </t>
  </si>
  <si>
    <t xml:space="preserve">Cumplimiento normativo, asesoria y representación legal </t>
  </si>
  <si>
    <t xml:space="preserve">Expansión y mantenimiento de infraestructura sanitaria y saneamiento </t>
  </si>
  <si>
    <t>Mide el número de personas capacitadas en atención a usuarios.</t>
  </si>
  <si>
    <t>Mide el porcentaje de mantenimientos preventivos y correctivos realizados, en relación con el total mantenimientos preventivos y correctivos programados y corregidos eficientemente</t>
  </si>
  <si>
    <t>Mide el porcentaje de equipos de computo que han recibido mantenimiento preventivo y correctivo, en relación con el total de equipos de de computo que opera el organismo.</t>
  </si>
  <si>
    <t>Mide el porcentaje de sistemas informáticos que han recibido mantenimiento preventivo y correctivo, en relación con el total de sistemas informáticos que opera el organismo.</t>
  </si>
  <si>
    <t>Mide el porcentaje de sistemas informáticos que han recibido mantenimiento preventivo y correctivo, en relación con el total de sistemas que opera el organismo.</t>
  </si>
  <si>
    <t>Mide el número de actividades Difundidas realizadas en el Organismo.</t>
  </si>
  <si>
    <t>Mide el porcentaje de reportes ciudadanos atendidos de manera satisfactoria.</t>
  </si>
  <si>
    <t>Mide el Número de Campañas dirigidas a la población  con fines educativos y campañas de concientización sobre el uso sustentable del agua.</t>
  </si>
  <si>
    <t xml:space="preserve">Mide el porcentaje de información trimestral subida en tiempo y forma a la PNT. </t>
  </si>
  <si>
    <t xml:space="preserve">Mide el porcentaje de capacitaciones otorgadas al personal administartivo de la CAAMT, en materia de transparencia y proetcción de datos personales. </t>
  </si>
  <si>
    <t>Mide el porcentaje de contestaciones entregadas a ciudadanos que solicitan información pública especifica.  (indicador sujeto a demanda ciudadana)</t>
  </si>
  <si>
    <t>Mide el porcentaje de procesos sustantivos del organismo que son mejorados, en relación con el total de procesos sustantivos identificados.</t>
  </si>
  <si>
    <t>Mide el numero de actividades realizadas del Programa Anual de Desarrollo Archivístico</t>
  </si>
  <si>
    <t xml:space="preserve">Mide los acciones orientadas al seguimiento y cumplimiento del control interno apegadas a las normativas aplicables
</t>
  </si>
  <si>
    <t>Fiscalizacion de la comprobación del ejercicio del gasto publico así como de las operaciones del Organismo</t>
  </si>
  <si>
    <t>Mide el porcentaje de pagos efectuados en caja móvil en la visitas realizadas a diferentes colonias.</t>
  </si>
  <si>
    <t xml:space="preserve">Mide el porcentaje de predios que han sido regularizados en el sistema de agua comparado con el total de predios programados </t>
  </si>
  <si>
    <t xml:space="preserve">Mide el porcentaje de notificaciones entregadas a los deudores en relación con el total de notificaciones programadas </t>
  </si>
  <si>
    <t>Mide el porcentaje de convenios de pago formalizados con deudores en relacion con el total de deudores identificados</t>
  </si>
  <si>
    <t xml:space="preserve">Mide el porcentaje de viviendas que cuentan con un medidor de agua instalado en relación con el total de viviendas que reciben el servicio </t>
  </si>
  <si>
    <t>Mide el porcentaje del presupuesto ejercido , respecto del presupuesto aprobado por unidad administrativa</t>
  </si>
  <si>
    <t xml:space="preserve">Mide el porcentaje de monitoreo de la aplicación del gasto solicitado respecto del gasto comprabado y ejecutado </t>
  </si>
  <si>
    <t>Mide el porcentaje de presupuesto ejecutado de manera oportuna y eficiente.</t>
  </si>
  <si>
    <t>Mide la cantidad de evaluaciones a  proveedores .El objetivo es identificar que se analice y seleccione a los mejores proveedores basándose en criterios de calidad, precio y capacidad de entrega, asegurando cumplan con los requisitos establecidos.</t>
  </si>
  <si>
    <t>Asegurar que se analice y seleccione a los mejores proveedores basandose en criterios de calidad, precio y capacidad de cumplimiento, garantizado procesos de adquisiciones eficientes y transparentes.</t>
  </si>
  <si>
    <t>Mide el porcentaje de procedimientos financieros, contables, presupuestales y fiscales. Promoviendo la transparencia y la legalidad en la gestión financiera del organismo.</t>
  </si>
  <si>
    <t>Mide la cantidad de reportes financieros integrados, generados y revisados trimestralmente. Asegura que se realice un seguimiento continuo y detallado de la gestión financiera del organismo.</t>
  </si>
  <si>
    <t>Mide el porcentaje de expedientes de ingresos y egresos archivados y codificados correctamente. Asegura que la documentación financiera se gestione de manera eficiente y accesible.</t>
  </si>
  <si>
    <t>Mide el porcentaje de avances de  informes de la cuenta pública que son preparados y entregados puntualmente, asegurando que el organismo cumpla con sus obligaciones de rendición de cuentas de manera oportuna y conforme a los requisitos legales.</t>
  </si>
  <si>
    <t>Mide el porcentaje de mantenimientos correctivos red realizados de manera eficiente y en el tiempo programado, asegurando el correcto funcionamiento de la red de agua potable.</t>
  </si>
  <si>
    <t>Mide el porcentaje de factibilidades de servicio de agua potable.y drenaje relizados eficientemente, asegurando una expansión planificada y sostenible de la infraestructura.</t>
  </si>
  <si>
    <t>Mide el porcentaje de proyectos ejecutivos del sistema de servicio de agua potable.y drenaje relizados eficientemente, asegurando una expansión planificada y sostenible de la infraestructura.</t>
  </si>
  <si>
    <t xml:space="preserve">Mide el porcentaje de válvulas operadas eficientemente, asegurando la distribución equitativa del servicio. </t>
  </si>
  <si>
    <t>Mide el porcentaje de mantenimientos correctivos red realizados de manera eficiente y en el tiempo programado, asegurando el correcto funcionamiento de la red de drenaje sanitario.</t>
  </si>
  <si>
    <t>Mide el porcentaje de mantenimientos correctivos realizados en equipos electromecánicos de manera eficiente y dentro del tiempo programado, asegurando su correcto funcionamiento.</t>
  </si>
  <si>
    <t>Mide el porcentaje de de procesos de asesoría interna que incluyen: Areas con mayor demanda de asesoramiento, convenios y contratos,   Juntas de Gobierno y Reportes de verificación en campo</t>
  </si>
  <si>
    <t xml:space="preserve">Mide el porcentaje de procedimientos en trámaite que han sido resueltos </t>
  </si>
  <si>
    <t>Mide el porcentaje de infraestructura de la Red General , de drenaje que ha recibido mantenimiento de manera eficiente en relación con el total de la infraestructura existente</t>
  </si>
  <si>
    <t xml:space="preserve">Mide el porcentaje de cloración realizada en las fuentes de abastecimiento de las  redes de distribución  con el total de cloración programada  </t>
  </si>
  <si>
    <t>Mide el porcentaje de zonas sin infraestructurales y atendida con distribución de agua mediante pipa (Bajo demanda)</t>
  </si>
  <si>
    <t>Número de talleres = (Número de talleres realizados/ Número de talleres proyectados)*100</t>
  </si>
  <si>
    <t>Mantenimientos Preventivos y Corrrectivos=(Número Total de Mantenimientos Preventivos y Correctivos Realizados Eficientemente/Total de Mantenimientos Preventivos y Correctivos Programados y Requeridos)×100</t>
  </si>
  <si>
    <t>Porcentaje de Equipos de Computo Mantenidos=(Número de Equipos de Computo Mantenidos Eficientemente/Total de Equipos de Computo)×100</t>
  </si>
  <si>
    <t>Porcentaje de Sistemas Mantenidos=(Número de Sistemas Informáticos Mantenidos Eficientemente/Total de Sistemas Informáticos)×100</t>
  </si>
  <si>
    <t>Porcentaje de Monitoreos a la Red=(Número de Monitoreos Realizados Eficientemente / Total de Monitoreos Obligados) x 100</t>
  </si>
  <si>
    <t>Actividades de Difusión=( Númeo de Actividades Realizadas/Número de Actividades Programadas))×100</t>
  </si>
  <si>
    <t>Proporción de Reportes Atendidos Satisfactoriamente =( Total de Reportes Atendidos / Número de Reportes Recibidos)×100</t>
  </si>
  <si>
    <t>Campañas de Concientización= Número de Campañas Realizadas/Número de Campañas Programadas *100</t>
  </si>
  <si>
    <t xml:space="preserve">Porcentaje de trimestres subidos de forma eficiente = (trimestres subidos en tiempo y forma/ trimestres subidos) * 100  </t>
  </si>
  <si>
    <t>capacitaciones otorgadas eficazmente = (capacitaciones realizadas / capacitaciones programadas)*100</t>
  </si>
  <si>
    <t>porcentaje de solicitudes de información contestadas = (solicitudes contestdas en tiempo y forma / solicitudes de información recibidas)*100</t>
  </si>
  <si>
    <t>Procesos Sustantivos Mejorado= (Número de Procesos Sustantivos Mejorados/Número Total de Procesos Sustantivos) x100</t>
  </si>
  <si>
    <t xml:space="preserve"> AARE =(AAR / AAP * 100 (Actividades archivísticas realizadas eficazmente (AARE)=(((AAR)Actividades Archivísticas Realizadas)/((ARP) Actividades Archivísticas Programadas)))*100</t>
  </si>
  <si>
    <t>Acciones de Control Interno del MICI= (Acciones Implementadas / Acciones Programadas)*100</t>
  </si>
  <si>
    <t>Número de Auditorias=Numero de Auditorias Realizadas/Número de Auditorias Programadas</t>
  </si>
  <si>
    <t>Pagos realizados en caja móvil (VCM)=(Proporción de pagos realizadas en caja movil (PRCM) / Total de contratos existentes en las colonias  visitas por caja móvil (TCCVCM)) *100</t>
  </si>
  <si>
    <t>Predios regularizados (PR)=(Número de predios regularizados eficientemente (NPRE) / (Total de predios programados(TPP) *100</t>
  </si>
  <si>
    <t>Notificaciones entregadas eficientemente (NE)=(Número  de notificaciones entregadas (NNE) / Total de notiificaciones programadas (TNP))*100</t>
  </si>
  <si>
    <t>Convenios de pagos formalizados eficientemente (CFE)= (Número de convenios realizados(NCR)/Total de convenios programados (TCP))*100</t>
  </si>
  <si>
    <t>Instalación de medidores=(Número de medidores instalados eficientemente/Total de medidores programados)*100</t>
  </si>
  <si>
    <t>Porcentaje de pagos ejecutados de manera eficiente y transparente =(Presupuesto ejercido/ Presupuesto vigente aprobado) x100</t>
  </si>
  <si>
    <t>Mecanismo de Monitoreo de Aplicación del Gasto=(RequisicionesEstimadas Comprobadas y Pagadas/Total Requisiciones Solicitadas) x 100</t>
  </si>
  <si>
    <t>Porcentaje del Presupuesto Ejercido Eficientemente=(Presupuesto Ejercido/ Presupuesto Aprobado) ×100</t>
  </si>
  <si>
    <t>Provedores confiables=(Provedores Aprobados /Provedores Evaluados) x100</t>
  </si>
  <si>
    <t>Contratos= (Número de contratos realizados/Número de contratos programados) x 100</t>
  </si>
  <si>
    <t xml:space="preserve">Porcentaje de cumplimiento normativo =(Número de declaraciones de impuestos y derechos pagados/ Total de derechos e impuesto obligados) ×100 </t>
  </si>
  <si>
    <t>Monitoreo y Reportes de los Avances =(Número de reportes financieros generados eficientemente/Total de reportes obligados) ×100</t>
  </si>
  <si>
    <t>Expedientes archivados y codificados correctamente=(Número de expedientes archivados y codificados correctamente/ Total de expedientes generados) x100</t>
  </si>
  <si>
    <t>Porcentaje de avances entregados puntualmente=(Número de informes de avance de la cuenta pública entregados puntualmente/Total de informes de avance de la cuenta pública programados) ×100</t>
  </si>
  <si>
    <t>PMCR = Porcentaje de Mantenimiento Correctivo Realizados, NMCRE = Numero de Mantenimientos Correctivos Realizados Eficientemente / TMCP = Total de Mantenimientos Correctivos Programados x 100</t>
  </si>
  <si>
    <t>FRE = Factibilidades Realizadas Eficientemente, FRE = Factibilidades Realizadas Eficientemente / FP Factibilidades Programadas x 100</t>
  </si>
  <si>
    <t>PERE = Proyecto Ejecutivo Realizado Eficientemente, PERE = Proyectos Ejecutivos Realizados Eficientemente / PEP = Proyectos Ejecutivos Proyectados x 100</t>
  </si>
  <si>
    <t>Servicios Ejecutivos Realizados= VOE( Válvulas Operadas Eficientemente) / VOBO(Válvulas Obligadas a Operadas) x 100</t>
  </si>
  <si>
    <t>PMCRERD (Porcentaje de Mantenimientos Correctivos Realizados Eficientemente en la Red de Drenaje)=NMCRE (Número de Mantenimientos Correctivos Realizados Eficientemente) / TMCP (Total de Mantenimientos Correctivos Programados) x 100</t>
  </si>
  <si>
    <t>PSEA = Proporción de Sistemas Electromecánicos Mantenidos Adecuadamente=  NSEAA (Numero de Sistemas Electromecánicos Atendidos Adecuadamente) / TSERF (Total de Sistemas Electromecánicos con Reporte de Fallas) x 100</t>
  </si>
  <si>
    <t>Porcentaje de procesos de asesoría atendidos (PPAA) =(Número de porcentaje de procesos atendidos (NPA)/Total de porcentaje de procesos solicitados(TPPS)) x 100 (Bajo demanda)</t>
  </si>
  <si>
    <t>Numero de litigios resueltos (NLR)=(Número de procedimientos atendidos (NPA)/Total de procedimientos en trámite (TPT) x 100</t>
  </si>
  <si>
    <t>Porcentaje de la infraestructura, mantenida y operativa= número de kilómetros del sistema de drenaje mantenidos y operativos/total de kilómetros de estimación infraestructura sanitaria*100</t>
  </si>
  <si>
    <t>Cloración de Fuentes de Abastecimiento = Kg de Hipoclorito de Sodio Suministrados/ Kg De Hipoclorito Programados*100</t>
  </si>
  <si>
    <t>No. De pipas entregadas en las colonias=(No. Pipas entregadas/ No. De pipas solictadas)*100 (Bajo demanda)</t>
  </si>
  <si>
    <t xml:space="preserve">porcentaje </t>
  </si>
  <si>
    <t>Porcentaje</t>
  </si>
  <si>
    <t xml:space="preserve">trimestral </t>
  </si>
  <si>
    <t xml:space="preserve">Dirección General </t>
  </si>
  <si>
    <t>Departamento de Informática (Dirección General)</t>
  </si>
  <si>
    <t>Departamento de comunicación social y cultura del agua (Dirección General)</t>
  </si>
  <si>
    <t>Unidad de Transparencia y Acceso a la Información (Dirección General)</t>
  </si>
  <si>
    <t xml:space="preserve">Unidad de Planeación, Gestión de Calidad,  Evaluación y Seguimiento </t>
  </si>
  <si>
    <t>Coordinación de Archivos (Dirección General)</t>
  </si>
  <si>
    <t xml:space="preserve">Órgano Interno de Control </t>
  </si>
  <si>
    <t xml:space="preserve">Dirección Comercial </t>
  </si>
  <si>
    <t xml:space="preserve">Dirección de Administración y Finanzas </t>
  </si>
  <si>
    <t xml:space="preserve">Dirección Técnica </t>
  </si>
  <si>
    <t xml:space="preserve">Dirección Jurídica </t>
  </si>
  <si>
    <t xml:space="preserve">Dirección de control de calidad y saneamiento </t>
  </si>
  <si>
    <t xml:space="preserve">Durante este periodo, no se reportan cambios o ajustes en las metas de los indicadores. </t>
  </si>
  <si>
    <t xml:space="preserve">Eficiencia </t>
  </si>
  <si>
    <t>Eficacia</t>
  </si>
  <si>
    <t>Eficacia y calidad</t>
  </si>
  <si>
    <t>Economía</t>
  </si>
  <si>
    <t xml:space="preserve">Impulso de los servicios públicos </t>
  </si>
  <si>
    <t xml:space="preserve">Fortalecimiento de la hacienda pública municipal </t>
  </si>
  <si>
    <t xml:space="preserve">Durante este periodo no se presentan ajustes de metas en los indicadores de resultados. Algunos campos en "fuente de información" se encuentran vacios debido a que la linea base es cero y dado que el programa presupuestario es nuevo, se encuentran las unidades administrtaivas en la generación de un expediente para generar los medios de verificación de cada indicador.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</si>
</sst>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 Narrow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EB1F726F-1E3A-400C-A72F-CC5B134D7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ocuments\fracciones%20terminadas%201t%202025\EVALUACI&#211;N\a69_f5_1t_2025.xlsx" TargetMode="External"/><Relationship Id="rId1" Type="http://schemas.openxmlformats.org/officeDocument/2006/relationships/externalLinkPath" Target="/Users/Pc/Documents/fracciones%20terminadas%201t%202025/EVALUACI&#211;N/a69_f5_1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style="3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3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3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4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.5" x14ac:dyDescent="0.25">
      <c r="A8">
        <v>2025</v>
      </c>
      <c r="B8" s="2">
        <v>45658</v>
      </c>
      <c r="C8" s="2">
        <v>45747</v>
      </c>
      <c r="D8" t="s">
        <v>95</v>
      </c>
      <c r="E8" s="15" t="s">
        <v>208</v>
      </c>
      <c r="F8" s="5" t="s">
        <v>56</v>
      </c>
      <c r="G8" s="14" t="s">
        <v>204</v>
      </c>
      <c r="H8" s="9" t="s">
        <v>108</v>
      </c>
      <c r="I8" s="9" t="s">
        <v>148</v>
      </c>
      <c r="J8" s="9" t="s">
        <v>188</v>
      </c>
      <c r="K8" s="10" t="s">
        <v>190</v>
      </c>
      <c r="L8" s="11">
        <v>0</v>
      </c>
      <c r="M8" s="12">
        <v>10</v>
      </c>
      <c r="O8" s="12">
        <v>10</v>
      </c>
      <c r="P8" t="s">
        <v>54</v>
      </c>
      <c r="R8" s="3" t="s">
        <v>191</v>
      </c>
      <c r="S8" s="2">
        <v>45772</v>
      </c>
      <c r="T8" t="s">
        <v>210</v>
      </c>
    </row>
    <row r="9" spans="1:20" ht="16.5" x14ac:dyDescent="0.25">
      <c r="A9">
        <v>2025</v>
      </c>
      <c r="B9" s="2">
        <v>45658</v>
      </c>
      <c r="C9" s="2">
        <v>45747</v>
      </c>
      <c r="D9" t="s">
        <v>97</v>
      </c>
      <c r="E9" s="15" t="s">
        <v>208</v>
      </c>
      <c r="F9" s="5" t="s">
        <v>96</v>
      </c>
      <c r="G9" s="14" t="s">
        <v>204</v>
      </c>
      <c r="H9" s="9" t="s">
        <v>109</v>
      </c>
      <c r="I9" s="9" t="s">
        <v>149</v>
      </c>
      <c r="J9" s="9" t="s">
        <v>188</v>
      </c>
      <c r="K9" s="9" t="s">
        <v>190</v>
      </c>
      <c r="L9" s="12">
        <v>0</v>
      </c>
      <c r="M9" s="12">
        <v>25</v>
      </c>
      <c r="O9" s="12">
        <v>21</v>
      </c>
      <c r="P9" t="s">
        <v>54</v>
      </c>
      <c r="R9" s="3" t="s">
        <v>192</v>
      </c>
      <c r="S9" s="2">
        <v>45772</v>
      </c>
      <c r="T9" t="s">
        <v>203</v>
      </c>
    </row>
    <row r="10" spans="1:20" ht="16.5" x14ac:dyDescent="0.25">
      <c r="A10">
        <v>2025</v>
      </c>
      <c r="B10" s="2">
        <v>45658</v>
      </c>
      <c r="C10" s="2">
        <v>45747</v>
      </c>
      <c r="D10" t="s">
        <v>97</v>
      </c>
      <c r="E10" s="15" t="s">
        <v>208</v>
      </c>
      <c r="F10" s="5" t="s">
        <v>57</v>
      </c>
      <c r="G10" s="14" t="s">
        <v>205</v>
      </c>
      <c r="H10" s="9" t="s">
        <v>110</v>
      </c>
      <c r="I10" s="9" t="s">
        <v>150</v>
      </c>
      <c r="J10" s="9" t="s">
        <v>188</v>
      </c>
      <c r="K10" s="9" t="s">
        <v>190</v>
      </c>
      <c r="L10" s="12">
        <v>0</v>
      </c>
      <c r="M10" s="12">
        <v>25</v>
      </c>
      <c r="O10" s="12">
        <v>24</v>
      </c>
      <c r="P10" t="s">
        <v>54</v>
      </c>
      <c r="R10" s="3" t="s">
        <v>192</v>
      </c>
      <c r="S10" s="2">
        <v>45772</v>
      </c>
      <c r="T10" t="s">
        <v>203</v>
      </c>
    </row>
    <row r="11" spans="1:20" ht="16.5" x14ac:dyDescent="0.25">
      <c r="A11">
        <v>2025</v>
      </c>
      <c r="B11" s="2">
        <v>45658</v>
      </c>
      <c r="C11" s="2">
        <v>45747</v>
      </c>
      <c r="D11" t="s">
        <v>97</v>
      </c>
      <c r="E11" s="15" t="s">
        <v>208</v>
      </c>
      <c r="F11" s="5" t="s">
        <v>58</v>
      </c>
      <c r="G11" s="14" t="s">
        <v>205</v>
      </c>
      <c r="H11" s="9" t="s">
        <v>111</v>
      </c>
      <c r="I11" s="9" t="s">
        <v>151</v>
      </c>
      <c r="J11" s="9" t="s">
        <v>188</v>
      </c>
      <c r="K11" s="9" t="s">
        <v>190</v>
      </c>
      <c r="L11" s="12">
        <v>0</v>
      </c>
      <c r="M11" s="12">
        <v>25</v>
      </c>
      <c r="O11" s="12">
        <v>24</v>
      </c>
      <c r="P11" t="s">
        <v>54</v>
      </c>
      <c r="R11" s="3" t="s">
        <v>192</v>
      </c>
      <c r="S11" s="2">
        <v>45772</v>
      </c>
      <c r="T11" t="s">
        <v>203</v>
      </c>
    </row>
    <row r="12" spans="1:20" ht="16.5" x14ac:dyDescent="0.25">
      <c r="A12">
        <v>2025</v>
      </c>
      <c r="B12" s="2">
        <v>45658</v>
      </c>
      <c r="C12" s="2">
        <v>45747</v>
      </c>
      <c r="D12" t="s">
        <v>97</v>
      </c>
      <c r="E12" s="15" t="s">
        <v>208</v>
      </c>
      <c r="F12" s="5" t="s">
        <v>59</v>
      </c>
      <c r="G12" s="14" t="s">
        <v>205</v>
      </c>
      <c r="H12" s="9" t="s">
        <v>112</v>
      </c>
      <c r="I12" s="9" t="s">
        <v>152</v>
      </c>
      <c r="J12" s="9" t="s">
        <v>188</v>
      </c>
      <c r="K12" s="9" t="s">
        <v>190</v>
      </c>
      <c r="L12" s="12">
        <v>0</v>
      </c>
      <c r="M12" s="12">
        <v>25</v>
      </c>
      <c r="O12" s="12">
        <v>25</v>
      </c>
      <c r="P12" t="s">
        <v>54</v>
      </c>
      <c r="R12" s="3" t="s">
        <v>192</v>
      </c>
      <c r="S12" s="2">
        <v>45772</v>
      </c>
      <c r="T12" t="s">
        <v>203</v>
      </c>
    </row>
    <row r="13" spans="1:20" ht="16.5" x14ac:dyDescent="0.25">
      <c r="A13">
        <v>2025</v>
      </c>
      <c r="B13" s="2">
        <v>45658</v>
      </c>
      <c r="C13" s="2">
        <v>45747</v>
      </c>
      <c r="D13" t="s">
        <v>98</v>
      </c>
      <c r="E13" s="15" t="s">
        <v>208</v>
      </c>
      <c r="F13" s="5" t="s">
        <v>60</v>
      </c>
      <c r="G13" s="14" t="s">
        <v>205</v>
      </c>
      <c r="H13" s="9" t="s">
        <v>113</v>
      </c>
      <c r="I13" s="9" t="s">
        <v>153</v>
      </c>
      <c r="J13" s="9" t="s">
        <v>188</v>
      </c>
      <c r="K13" s="9" t="s">
        <v>190</v>
      </c>
      <c r="L13" s="12">
        <v>0</v>
      </c>
      <c r="M13" s="12">
        <v>25</v>
      </c>
      <c r="O13" s="12">
        <v>25</v>
      </c>
      <c r="P13" t="s">
        <v>54</v>
      </c>
      <c r="R13" s="3" t="s">
        <v>193</v>
      </c>
      <c r="S13" s="2">
        <v>45772</v>
      </c>
      <c r="T13" t="s">
        <v>203</v>
      </c>
    </row>
    <row r="14" spans="1:20" ht="16.5" x14ac:dyDescent="0.25">
      <c r="A14">
        <v>2025</v>
      </c>
      <c r="B14" s="2">
        <v>45658</v>
      </c>
      <c r="C14" s="2">
        <v>45747</v>
      </c>
      <c r="D14" t="s">
        <v>98</v>
      </c>
      <c r="E14" s="15" t="s">
        <v>208</v>
      </c>
      <c r="F14" s="5" t="s">
        <v>61</v>
      </c>
      <c r="G14" s="14" t="s">
        <v>204</v>
      </c>
      <c r="H14" s="9" t="s">
        <v>114</v>
      </c>
      <c r="I14" s="9" t="s">
        <v>154</v>
      </c>
      <c r="J14" s="9" t="s">
        <v>189</v>
      </c>
      <c r="K14" s="9" t="s">
        <v>190</v>
      </c>
      <c r="L14" s="12">
        <v>0</v>
      </c>
      <c r="M14" s="12">
        <v>25</v>
      </c>
      <c r="O14" s="12">
        <v>22</v>
      </c>
      <c r="P14" t="s">
        <v>54</v>
      </c>
      <c r="R14" s="3" t="s">
        <v>193</v>
      </c>
      <c r="S14" s="2">
        <v>45772</v>
      </c>
      <c r="T14" t="s">
        <v>203</v>
      </c>
    </row>
    <row r="15" spans="1:20" ht="16.5" x14ac:dyDescent="0.25">
      <c r="A15">
        <v>2025</v>
      </c>
      <c r="B15" s="2">
        <v>45658</v>
      </c>
      <c r="C15" s="2">
        <v>45747</v>
      </c>
      <c r="D15" t="s">
        <v>98</v>
      </c>
      <c r="E15" s="15" t="s">
        <v>208</v>
      </c>
      <c r="F15" s="5" t="s">
        <v>62</v>
      </c>
      <c r="G15" s="14" t="s">
        <v>205</v>
      </c>
      <c r="H15" s="9" t="s">
        <v>115</v>
      </c>
      <c r="I15" s="9" t="s">
        <v>155</v>
      </c>
      <c r="J15" s="9" t="s">
        <v>189</v>
      </c>
      <c r="K15" s="9" t="s">
        <v>190</v>
      </c>
      <c r="L15" s="12">
        <v>0</v>
      </c>
      <c r="M15" s="12">
        <v>25</v>
      </c>
      <c r="O15" s="12">
        <v>25</v>
      </c>
      <c r="P15" t="s">
        <v>54</v>
      </c>
      <c r="R15" s="3" t="s">
        <v>193</v>
      </c>
      <c r="S15" s="2">
        <v>45772</v>
      </c>
      <c r="T15" t="s">
        <v>203</v>
      </c>
    </row>
    <row r="16" spans="1:20" ht="16.5" x14ac:dyDescent="0.25">
      <c r="A16">
        <v>2025</v>
      </c>
      <c r="B16" s="2">
        <v>45658</v>
      </c>
      <c r="C16" s="2">
        <v>45747</v>
      </c>
      <c r="D16" t="s">
        <v>99</v>
      </c>
      <c r="E16" s="15" t="s">
        <v>208</v>
      </c>
      <c r="F16" s="5" t="s">
        <v>63</v>
      </c>
      <c r="G16" s="14" t="s">
        <v>204</v>
      </c>
      <c r="H16" s="9" t="s">
        <v>116</v>
      </c>
      <c r="I16" s="9" t="s">
        <v>156</v>
      </c>
      <c r="J16" s="9" t="s">
        <v>188</v>
      </c>
      <c r="K16" s="9" t="s">
        <v>190</v>
      </c>
      <c r="L16" s="12">
        <v>90</v>
      </c>
      <c r="M16" s="12">
        <v>17</v>
      </c>
      <c r="O16" s="12">
        <v>17</v>
      </c>
      <c r="P16" t="s">
        <v>54</v>
      </c>
      <c r="R16" s="3" t="s">
        <v>194</v>
      </c>
      <c r="S16" s="2">
        <v>45772</v>
      </c>
      <c r="T16" t="s">
        <v>203</v>
      </c>
    </row>
    <row r="17" spans="1:20" ht="16.5" x14ac:dyDescent="0.25">
      <c r="A17">
        <v>2025</v>
      </c>
      <c r="B17" s="2">
        <v>45658</v>
      </c>
      <c r="C17" s="2">
        <v>45747</v>
      </c>
      <c r="D17" t="s">
        <v>99</v>
      </c>
      <c r="E17" s="15" t="s">
        <v>208</v>
      </c>
      <c r="F17" s="5" t="s">
        <v>64</v>
      </c>
      <c r="G17" s="14" t="s">
        <v>204</v>
      </c>
      <c r="H17" s="9" t="s">
        <v>117</v>
      </c>
      <c r="I17" s="9" t="s">
        <v>157</v>
      </c>
      <c r="J17" s="9" t="s">
        <v>188</v>
      </c>
      <c r="K17" s="9" t="s">
        <v>190</v>
      </c>
      <c r="L17" s="12">
        <v>50</v>
      </c>
      <c r="M17" s="12">
        <v>17</v>
      </c>
      <c r="O17" s="12">
        <v>17</v>
      </c>
      <c r="P17" t="s">
        <v>54</v>
      </c>
      <c r="R17" s="3" t="s">
        <v>194</v>
      </c>
      <c r="S17" s="2">
        <v>45772</v>
      </c>
      <c r="T17" t="s">
        <v>203</v>
      </c>
    </row>
    <row r="18" spans="1:20" ht="16.5" x14ac:dyDescent="0.25">
      <c r="A18">
        <v>2025</v>
      </c>
      <c r="B18" s="2">
        <v>45658</v>
      </c>
      <c r="C18" s="2">
        <v>45747</v>
      </c>
      <c r="D18" t="s">
        <v>99</v>
      </c>
      <c r="E18" s="15" t="s">
        <v>208</v>
      </c>
      <c r="F18" s="5" t="s">
        <v>65</v>
      </c>
      <c r="G18" s="14" t="s">
        <v>204</v>
      </c>
      <c r="H18" s="9" t="s">
        <v>118</v>
      </c>
      <c r="I18" s="9" t="s">
        <v>158</v>
      </c>
      <c r="J18" s="9" t="s">
        <v>188</v>
      </c>
      <c r="K18" s="9" t="s">
        <v>190</v>
      </c>
      <c r="L18" s="12">
        <v>80</v>
      </c>
      <c r="M18" s="12">
        <v>17</v>
      </c>
      <c r="O18" s="12">
        <v>17</v>
      </c>
      <c r="P18" t="s">
        <v>54</v>
      </c>
      <c r="R18" s="3" t="s">
        <v>194</v>
      </c>
      <c r="S18" s="2">
        <v>45772</v>
      </c>
      <c r="T18" t="s">
        <v>203</v>
      </c>
    </row>
    <row r="19" spans="1:20" ht="16.5" x14ac:dyDescent="0.25">
      <c r="A19">
        <v>2025</v>
      </c>
      <c r="B19" s="2">
        <v>45658</v>
      </c>
      <c r="C19" s="2">
        <v>45747</v>
      </c>
      <c r="D19" t="s">
        <v>100</v>
      </c>
      <c r="E19" s="15" t="s">
        <v>208</v>
      </c>
      <c r="F19" s="5" t="s">
        <v>66</v>
      </c>
      <c r="G19" s="14" t="s">
        <v>206</v>
      </c>
      <c r="H19" s="9" t="s">
        <v>119</v>
      </c>
      <c r="I19" s="9" t="s">
        <v>159</v>
      </c>
      <c r="J19" s="9" t="s">
        <v>188</v>
      </c>
      <c r="K19" s="9" t="s">
        <v>190</v>
      </c>
      <c r="L19" s="13">
        <v>0</v>
      </c>
      <c r="M19" s="12">
        <v>20</v>
      </c>
      <c r="O19" s="12">
        <v>20</v>
      </c>
      <c r="P19" t="s">
        <v>54</v>
      </c>
      <c r="R19" s="3" t="s">
        <v>195</v>
      </c>
      <c r="S19" s="2">
        <v>45772</v>
      </c>
      <c r="T19" t="s">
        <v>203</v>
      </c>
    </row>
    <row r="20" spans="1:20" ht="16.5" x14ac:dyDescent="0.25">
      <c r="A20">
        <v>2025</v>
      </c>
      <c r="B20" s="2">
        <v>45658</v>
      </c>
      <c r="C20" s="2">
        <v>45747</v>
      </c>
      <c r="D20" t="s">
        <v>101</v>
      </c>
      <c r="E20" s="15" t="s">
        <v>208</v>
      </c>
      <c r="F20" s="5" t="s">
        <v>67</v>
      </c>
      <c r="G20" s="14" t="s">
        <v>204</v>
      </c>
      <c r="H20" s="9" t="s">
        <v>120</v>
      </c>
      <c r="I20" s="9" t="s">
        <v>160</v>
      </c>
      <c r="J20" s="9" t="s">
        <v>188</v>
      </c>
      <c r="K20" s="9" t="s">
        <v>190</v>
      </c>
      <c r="L20" s="12">
        <v>20</v>
      </c>
      <c r="M20" s="12">
        <v>36</v>
      </c>
      <c r="O20" s="12">
        <v>36</v>
      </c>
      <c r="P20" t="s">
        <v>54</v>
      </c>
      <c r="R20" s="3" t="s">
        <v>196</v>
      </c>
      <c r="S20" s="2">
        <v>45772</v>
      </c>
      <c r="T20" t="s">
        <v>203</v>
      </c>
    </row>
    <row r="21" spans="1:20" ht="16.5" x14ac:dyDescent="0.25">
      <c r="A21">
        <v>2025</v>
      </c>
      <c r="B21" s="2">
        <v>45658</v>
      </c>
      <c r="C21" s="2">
        <v>45747</v>
      </c>
      <c r="D21" t="s">
        <v>102</v>
      </c>
      <c r="E21" s="15" t="s">
        <v>208</v>
      </c>
      <c r="F21" s="5" t="s">
        <v>68</v>
      </c>
      <c r="G21" s="14" t="s">
        <v>205</v>
      </c>
      <c r="H21" s="9" t="s">
        <v>121</v>
      </c>
      <c r="I21" s="9" t="s">
        <v>161</v>
      </c>
      <c r="J21" s="9" t="s">
        <v>188</v>
      </c>
      <c r="K21" s="9" t="s">
        <v>190</v>
      </c>
      <c r="L21" s="12">
        <v>0</v>
      </c>
      <c r="M21" s="12">
        <v>25</v>
      </c>
      <c r="O21" s="12">
        <v>25</v>
      </c>
      <c r="P21" t="s">
        <v>54</v>
      </c>
      <c r="R21" s="3" t="s">
        <v>197</v>
      </c>
      <c r="S21" s="2">
        <v>45772</v>
      </c>
      <c r="T21" t="s">
        <v>203</v>
      </c>
    </row>
    <row r="22" spans="1:20" ht="16.5" x14ac:dyDescent="0.25">
      <c r="A22">
        <v>2025</v>
      </c>
      <c r="B22" s="2">
        <v>45658</v>
      </c>
      <c r="C22" s="2">
        <v>45747</v>
      </c>
      <c r="D22" t="s">
        <v>102</v>
      </c>
      <c r="E22" s="15" t="s">
        <v>208</v>
      </c>
      <c r="F22" s="5" t="s">
        <v>69</v>
      </c>
      <c r="G22" s="14" t="s">
        <v>205</v>
      </c>
      <c r="H22" s="9" t="s">
        <v>122</v>
      </c>
      <c r="I22" s="9" t="s">
        <v>162</v>
      </c>
      <c r="J22" s="9" t="s">
        <v>188</v>
      </c>
      <c r="K22" s="9" t="s">
        <v>190</v>
      </c>
      <c r="L22" s="12">
        <v>0</v>
      </c>
      <c r="M22" s="12">
        <v>25</v>
      </c>
      <c r="O22" s="12">
        <v>25</v>
      </c>
      <c r="P22" t="s">
        <v>54</v>
      </c>
      <c r="R22" s="3" t="s">
        <v>197</v>
      </c>
      <c r="S22" s="2">
        <v>45772</v>
      </c>
      <c r="T22" t="s">
        <v>203</v>
      </c>
    </row>
    <row r="23" spans="1:20" ht="16.5" x14ac:dyDescent="0.25">
      <c r="A23">
        <v>2025</v>
      </c>
      <c r="B23" s="2">
        <v>45658</v>
      </c>
      <c r="C23" s="2">
        <v>45747</v>
      </c>
      <c r="D23" t="s">
        <v>103</v>
      </c>
      <c r="E23" s="15" t="s">
        <v>209</v>
      </c>
      <c r="F23" s="5" t="s">
        <v>70</v>
      </c>
      <c r="G23" s="14" t="s">
        <v>207</v>
      </c>
      <c r="H23" s="9" t="s">
        <v>123</v>
      </c>
      <c r="I23" s="9" t="s">
        <v>163</v>
      </c>
      <c r="J23" s="9" t="s">
        <v>188</v>
      </c>
      <c r="K23" s="9" t="s">
        <v>190</v>
      </c>
      <c r="L23" s="12">
        <v>0</v>
      </c>
      <c r="M23" s="12">
        <v>30</v>
      </c>
      <c r="O23" s="12">
        <v>27</v>
      </c>
      <c r="P23" t="s">
        <v>54</v>
      </c>
      <c r="R23" s="3" t="s">
        <v>198</v>
      </c>
      <c r="S23" s="2">
        <v>45772</v>
      </c>
      <c r="T23" t="s">
        <v>203</v>
      </c>
    </row>
    <row r="24" spans="1:20" ht="16.5" x14ac:dyDescent="0.25">
      <c r="A24">
        <v>2025</v>
      </c>
      <c r="B24" s="2">
        <v>45658</v>
      </c>
      <c r="C24" s="2">
        <v>45747</v>
      </c>
      <c r="D24" t="s">
        <v>103</v>
      </c>
      <c r="E24" s="15" t="s">
        <v>209</v>
      </c>
      <c r="F24" s="5" t="s">
        <v>71</v>
      </c>
      <c r="G24" s="14" t="s">
        <v>204</v>
      </c>
      <c r="H24" s="9" t="s">
        <v>124</v>
      </c>
      <c r="I24" s="9" t="s">
        <v>164</v>
      </c>
      <c r="J24" s="9" t="s">
        <v>188</v>
      </c>
      <c r="K24" s="9" t="s">
        <v>190</v>
      </c>
      <c r="L24" s="12">
        <v>0</v>
      </c>
      <c r="M24" s="12">
        <v>30</v>
      </c>
      <c r="O24" s="12">
        <v>10</v>
      </c>
      <c r="P24" t="s">
        <v>54</v>
      </c>
      <c r="R24" s="3" t="s">
        <v>198</v>
      </c>
      <c r="S24" s="2">
        <v>45772</v>
      </c>
      <c r="T24" t="s">
        <v>203</v>
      </c>
    </row>
    <row r="25" spans="1:20" ht="16.5" x14ac:dyDescent="0.25">
      <c r="A25">
        <v>2025</v>
      </c>
      <c r="B25" s="2">
        <v>45658</v>
      </c>
      <c r="C25" s="2">
        <v>45747</v>
      </c>
      <c r="D25" t="s">
        <v>103</v>
      </c>
      <c r="E25" s="15" t="s">
        <v>209</v>
      </c>
      <c r="F25" s="5" t="s">
        <v>72</v>
      </c>
      <c r="G25" s="14" t="s">
        <v>204</v>
      </c>
      <c r="H25" s="9" t="s">
        <v>125</v>
      </c>
      <c r="I25" s="9" t="s">
        <v>165</v>
      </c>
      <c r="J25" s="9" t="s">
        <v>189</v>
      </c>
      <c r="K25" s="9" t="s">
        <v>190</v>
      </c>
      <c r="L25" s="12">
        <v>0</v>
      </c>
      <c r="M25" s="12">
        <v>10</v>
      </c>
      <c r="O25" s="12">
        <v>8</v>
      </c>
      <c r="P25" t="s">
        <v>54</v>
      </c>
      <c r="R25" s="3" t="s">
        <v>198</v>
      </c>
      <c r="S25" s="2">
        <v>45772</v>
      </c>
      <c r="T25" t="s">
        <v>203</v>
      </c>
    </row>
    <row r="26" spans="1:20" ht="16.5" x14ac:dyDescent="0.25">
      <c r="A26">
        <v>2025</v>
      </c>
      <c r="B26" s="2">
        <v>45658</v>
      </c>
      <c r="C26" s="2">
        <v>45747</v>
      </c>
      <c r="D26" t="s">
        <v>103</v>
      </c>
      <c r="E26" s="15" t="s">
        <v>209</v>
      </c>
      <c r="F26" s="5" t="s">
        <v>73</v>
      </c>
      <c r="G26" s="14" t="s">
        <v>204</v>
      </c>
      <c r="H26" s="9" t="s">
        <v>126</v>
      </c>
      <c r="I26" s="9" t="s">
        <v>166</v>
      </c>
      <c r="J26" s="9" t="s">
        <v>189</v>
      </c>
      <c r="K26" s="9" t="s">
        <v>190</v>
      </c>
      <c r="L26" s="12">
        <v>0</v>
      </c>
      <c r="M26" s="12">
        <v>25</v>
      </c>
      <c r="O26" s="12">
        <v>25</v>
      </c>
      <c r="P26" t="s">
        <v>54</v>
      </c>
      <c r="R26" s="3" t="s">
        <v>198</v>
      </c>
      <c r="S26" s="2">
        <v>45772</v>
      </c>
      <c r="T26" t="s">
        <v>203</v>
      </c>
    </row>
    <row r="27" spans="1:20" ht="16.5" x14ac:dyDescent="0.25">
      <c r="A27">
        <v>2025</v>
      </c>
      <c r="B27" s="2">
        <v>45658</v>
      </c>
      <c r="C27" s="2">
        <v>45747</v>
      </c>
      <c r="D27" t="s">
        <v>103</v>
      </c>
      <c r="E27" s="15" t="s">
        <v>209</v>
      </c>
      <c r="F27" s="5" t="s">
        <v>74</v>
      </c>
      <c r="G27" s="14" t="s">
        <v>204</v>
      </c>
      <c r="H27" s="9" t="s">
        <v>127</v>
      </c>
      <c r="I27" s="9" t="s">
        <v>167</v>
      </c>
      <c r="J27" s="9" t="s">
        <v>188</v>
      </c>
      <c r="K27" s="9" t="s">
        <v>190</v>
      </c>
      <c r="L27" s="12">
        <v>0</v>
      </c>
      <c r="M27" s="12">
        <v>9</v>
      </c>
      <c r="O27" s="12">
        <v>9</v>
      </c>
      <c r="P27" t="s">
        <v>54</v>
      </c>
      <c r="R27" s="3" t="s">
        <v>198</v>
      </c>
      <c r="S27" s="2">
        <v>45772</v>
      </c>
      <c r="T27" t="s">
        <v>203</v>
      </c>
    </row>
    <row r="28" spans="1:20" ht="16.5" x14ac:dyDescent="0.25">
      <c r="A28">
        <v>2025</v>
      </c>
      <c r="B28" s="2">
        <v>45658</v>
      </c>
      <c r="C28" s="2">
        <v>45747</v>
      </c>
      <c r="D28" t="s">
        <v>104</v>
      </c>
      <c r="E28" s="15" t="s">
        <v>209</v>
      </c>
      <c r="F28" s="5" t="s">
        <v>75</v>
      </c>
      <c r="G28" s="14" t="s">
        <v>207</v>
      </c>
      <c r="H28" s="9" t="s">
        <v>128</v>
      </c>
      <c r="I28" s="9" t="s">
        <v>168</v>
      </c>
      <c r="J28" s="9" t="s">
        <v>188</v>
      </c>
      <c r="K28" s="9" t="s">
        <v>190</v>
      </c>
      <c r="L28" s="12">
        <v>100</v>
      </c>
      <c r="M28" s="12">
        <v>25</v>
      </c>
      <c r="O28" s="12">
        <v>23</v>
      </c>
      <c r="P28" t="s">
        <v>54</v>
      </c>
      <c r="R28" s="3" t="s">
        <v>199</v>
      </c>
      <c r="S28" s="2">
        <v>45772</v>
      </c>
      <c r="T28" t="s">
        <v>203</v>
      </c>
    </row>
    <row r="29" spans="1:20" ht="16.5" x14ac:dyDescent="0.25">
      <c r="A29">
        <v>2025</v>
      </c>
      <c r="B29" s="2">
        <v>45658</v>
      </c>
      <c r="C29" s="2">
        <v>45747</v>
      </c>
      <c r="D29" t="s">
        <v>104</v>
      </c>
      <c r="E29" s="15" t="s">
        <v>209</v>
      </c>
      <c r="F29" s="5" t="s">
        <v>76</v>
      </c>
      <c r="G29" s="14" t="s">
        <v>207</v>
      </c>
      <c r="H29" s="9" t="s">
        <v>129</v>
      </c>
      <c r="I29" s="9" t="s">
        <v>169</v>
      </c>
      <c r="J29" s="9" t="s">
        <v>188</v>
      </c>
      <c r="K29" s="9" t="s">
        <v>190</v>
      </c>
      <c r="L29" s="12">
        <v>100</v>
      </c>
      <c r="M29" s="12">
        <v>32</v>
      </c>
      <c r="O29" s="12">
        <v>30</v>
      </c>
      <c r="P29" t="s">
        <v>54</v>
      </c>
      <c r="R29" s="3" t="s">
        <v>199</v>
      </c>
      <c r="S29" s="2">
        <v>45772</v>
      </c>
      <c r="T29" t="s">
        <v>203</v>
      </c>
    </row>
    <row r="30" spans="1:20" ht="16.5" x14ac:dyDescent="0.25">
      <c r="A30">
        <v>2025</v>
      </c>
      <c r="B30" s="2">
        <v>45658</v>
      </c>
      <c r="C30" s="2">
        <v>45747</v>
      </c>
      <c r="D30" t="s">
        <v>104</v>
      </c>
      <c r="E30" s="15" t="s">
        <v>209</v>
      </c>
      <c r="F30" s="5" t="s">
        <v>77</v>
      </c>
      <c r="G30" s="14" t="s">
        <v>207</v>
      </c>
      <c r="H30" s="9" t="s">
        <v>130</v>
      </c>
      <c r="I30" s="9" t="s">
        <v>170</v>
      </c>
      <c r="J30" s="9" t="s">
        <v>188</v>
      </c>
      <c r="K30" s="9" t="s">
        <v>190</v>
      </c>
      <c r="L30" s="12">
        <v>100</v>
      </c>
      <c r="M30" s="12">
        <v>30</v>
      </c>
      <c r="O30" s="12">
        <v>23</v>
      </c>
      <c r="P30" t="s">
        <v>54</v>
      </c>
      <c r="R30" s="3" t="s">
        <v>199</v>
      </c>
      <c r="S30" s="2">
        <v>45772</v>
      </c>
      <c r="T30" t="s">
        <v>203</v>
      </c>
    </row>
    <row r="31" spans="1:20" ht="16.5" x14ac:dyDescent="0.25">
      <c r="A31">
        <v>2025</v>
      </c>
      <c r="B31" s="2">
        <v>45658</v>
      </c>
      <c r="C31" s="2">
        <v>45747</v>
      </c>
      <c r="D31" t="s">
        <v>104</v>
      </c>
      <c r="E31" s="15" t="s">
        <v>209</v>
      </c>
      <c r="F31" s="5" t="s">
        <v>78</v>
      </c>
      <c r="G31" s="14" t="s">
        <v>204</v>
      </c>
      <c r="H31" s="9" t="s">
        <v>131</v>
      </c>
      <c r="I31" s="9" t="s">
        <v>171</v>
      </c>
      <c r="J31" s="9" t="s">
        <v>188</v>
      </c>
      <c r="K31" s="9" t="s">
        <v>190</v>
      </c>
      <c r="L31" s="12">
        <v>100</v>
      </c>
      <c r="M31" s="12">
        <v>33</v>
      </c>
      <c r="O31" s="12">
        <v>33</v>
      </c>
      <c r="P31" t="s">
        <v>54</v>
      </c>
      <c r="R31" s="3" t="s">
        <v>199</v>
      </c>
      <c r="S31" s="2">
        <v>45772</v>
      </c>
      <c r="T31" t="s">
        <v>203</v>
      </c>
    </row>
    <row r="32" spans="1:20" ht="16.5" x14ac:dyDescent="0.25">
      <c r="A32">
        <v>2025</v>
      </c>
      <c r="B32" s="2">
        <v>45658</v>
      </c>
      <c r="C32" s="2">
        <v>45747</v>
      </c>
      <c r="D32" t="s">
        <v>104</v>
      </c>
      <c r="E32" s="15" t="s">
        <v>209</v>
      </c>
      <c r="F32" s="5" t="s">
        <v>79</v>
      </c>
      <c r="G32" s="14" t="s">
        <v>207</v>
      </c>
      <c r="H32" s="9" t="s">
        <v>132</v>
      </c>
      <c r="I32" s="9" t="s">
        <v>172</v>
      </c>
      <c r="J32" s="9" t="s">
        <v>188</v>
      </c>
      <c r="K32" s="9" t="s">
        <v>190</v>
      </c>
      <c r="L32" s="12">
        <v>100</v>
      </c>
      <c r="M32" s="12">
        <v>25</v>
      </c>
      <c r="O32" s="12">
        <v>23</v>
      </c>
      <c r="P32" t="s">
        <v>54</v>
      </c>
      <c r="R32" s="3" t="s">
        <v>199</v>
      </c>
      <c r="S32" s="2">
        <v>45772</v>
      </c>
      <c r="T32" t="s">
        <v>203</v>
      </c>
    </row>
    <row r="33" spans="1:20" ht="16.5" x14ac:dyDescent="0.25">
      <c r="A33">
        <v>2025</v>
      </c>
      <c r="B33" s="2">
        <v>45658</v>
      </c>
      <c r="C33" s="2">
        <v>45747</v>
      </c>
      <c r="D33" t="s">
        <v>104</v>
      </c>
      <c r="E33" s="15" t="s">
        <v>209</v>
      </c>
      <c r="F33" s="5" t="s">
        <v>80</v>
      </c>
      <c r="G33" s="14" t="s">
        <v>207</v>
      </c>
      <c r="H33" s="9" t="s">
        <v>133</v>
      </c>
      <c r="I33" s="9" t="s">
        <v>173</v>
      </c>
      <c r="J33" s="9" t="s">
        <v>188</v>
      </c>
      <c r="K33" s="9" t="s">
        <v>190</v>
      </c>
      <c r="L33" s="12">
        <v>100</v>
      </c>
      <c r="M33" s="12">
        <v>25</v>
      </c>
      <c r="O33" s="12">
        <v>25</v>
      </c>
      <c r="P33" t="s">
        <v>54</v>
      </c>
      <c r="R33" s="3" t="s">
        <v>199</v>
      </c>
      <c r="S33" s="2">
        <v>45772</v>
      </c>
      <c r="T33" t="s">
        <v>203</v>
      </c>
    </row>
    <row r="34" spans="1:20" ht="16.5" x14ac:dyDescent="0.25">
      <c r="A34">
        <v>2025</v>
      </c>
      <c r="B34" s="2">
        <v>45658</v>
      </c>
      <c r="C34" s="2">
        <v>45747</v>
      </c>
      <c r="D34" t="s">
        <v>104</v>
      </c>
      <c r="E34" s="15" t="s">
        <v>209</v>
      </c>
      <c r="F34" s="5" t="s">
        <v>81</v>
      </c>
      <c r="G34" s="14" t="s">
        <v>205</v>
      </c>
      <c r="H34" s="9" t="s">
        <v>134</v>
      </c>
      <c r="I34" s="9" t="s">
        <v>174</v>
      </c>
      <c r="J34" s="9" t="s">
        <v>188</v>
      </c>
      <c r="K34" s="9" t="s">
        <v>190</v>
      </c>
      <c r="L34" s="12">
        <v>100</v>
      </c>
      <c r="M34" s="12">
        <v>25</v>
      </c>
      <c r="O34" s="12">
        <v>25</v>
      </c>
      <c r="P34" t="s">
        <v>54</v>
      </c>
      <c r="R34" s="3" t="s">
        <v>199</v>
      </c>
      <c r="S34" s="2">
        <v>45772</v>
      </c>
      <c r="T34" t="s">
        <v>203</v>
      </c>
    </row>
    <row r="35" spans="1:20" ht="16.5" x14ac:dyDescent="0.25">
      <c r="A35">
        <v>2025</v>
      </c>
      <c r="B35" s="2">
        <v>45658</v>
      </c>
      <c r="C35" s="2">
        <v>45747</v>
      </c>
      <c r="D35" t="s">
        <v>104</v>
      </c>
      <c r="E35" s="15" t="s">
        <v>209</v>
      </c>
      <c r="F35" s="5" t="s">
        <v>82</v>
      </c>
      <c r="G35" s="14" t="s">
        <v>205</v>
      </c>
      <c r="H35" s="9" t="s">
        <v>135</v>
      </c>
      <c r="I35" s="9" t="s">
        <v>175</v>
      </c>
      <c r="J35" s="9" t="s">
        <v>188</v>
      </c>
      <c r="K35" s="9" t="s">
        <v>190</v>
      </c>
      <c r="L35" s="12">
        <v>0</v>
      </c>
      <c r="M35" s="12">
        <v>0</v>
      </c>
      <c r="O35" s="12">
        <v>0</v>
      </c>
      <c r="P35" t="s">
        <v>54</v>
      </c>
      <c r="R35" s="3" t="s">
        <v>199</v>
      </c>
      <c r="S35" s="2">
        <v>45772</v>
      </c>
      <c r="T35" t="s">
        <v>203</v>
      </c>
    </row>
    <row r="36" spans="1:20" ht="16.5" x14ac:dyDescent="0.25">
      <c r="A36">
        <v>2025</v>
      </c>
      <c r="B36" s="2">
        <v>45658</v>
      </c>
      <c r="C36" s="2">
        <v>45747</v>
      </c>
      <c r="D36" t="s">
        <v>104</v>
      </c>
      <c r="E36" s="15" t="s">
        <v>209</v>
      </c>
      <c r="F36" s="5" t="s">
        <v>83</v>
      </c>
      <c r="G36" s="14" t="s">
        <v>205</v>
      </c>
      <c r="H36" s="9" t="s">
        <v>136</v>
      </c>
      <c r="I36" s="9" t="s">
        <v>176</v>
      </c>
      <c r="J36" s="9" t="s">
        <v>188</v>
      </c>
      <c r="K36" s="9" t="s">
        <v>190</v>
      </c>
      <c r="L36" s="12">
        <v>100</v>
      </c>
      <c r="M36" s="12">
        <v>25</v>
      </c>
      <c r="O36" s="12">
        <v>25</v>
      </c>
      <c r="P36" t="s">
        <v>54</v>
      </c>
      <c r="R36" s="3" t="s">
        <v>199</v>
      </c>
      <c r="S36" s="2">
        <v>45772</v>
      </c>
      <c r="T36" t="s">
        <v>203</v>
      </c>
    </row>
    <row r="37" spans="1:20" ht="16.5" x14ac:dyDescent="0.25">
      <c r="A37">
        <v>2025</v>
      </c>
      <c r="B37" s="2">
        <v>45658</v>
      </c>
      <c r="C37" s="2">
        <v>45747</v>
      </c>
      <c r="D37" t="s">
        <v>105</v>
      </c>
      <c r="E37" s="15" t="s">
        <v>208</v>
      </c>
      <c r="F37" s="5" t="s">
        <v>84</v>
      </c>
      <c r="G37" s="14" t="s">
        <v>205</v>
      </c>
      <c r="H37" s="9" t="s">
        <v>137</v>
      </c>
      <c r="I37" s="9" t="s">
        <v>177</v>
      </c>
      <c r="J37" s="9" t="s">
        <v>188</v>
      </c>
      <c r="K37" s="9" t="s">
        <v>190</v>
      </c>
      <c r="L37" s="12">
        <v>95</v>
      </c>
      <c r="M37" s="12">
        <v>20</v>
      </c>
      <c r="O37" s="12">
        <v>20</v>
      </c>
      <c r="P37" t="s">
        <v>54</v>
      </c>
      <c r="R37" s="3" t="s">
        <v>200</v>
      </c>
      <c r="S37" s="2">
        <v>45772</v>
      </c>
      <c r="T37" t="s">
        <v>203</v>
      </c>
    </row>
    <row r="38" spans="1:20" ht="16.5" x14ac:dyDescent="0.25">
      <c r="A38">
        <v>2025</v>
      </c>
      <c r="B38" s="2">
        <v>45658</v>
      </c>
      <c r="C38" s="2">
        <v>45747</v>
      </c>
      <c r="D38" t="s">
        <v>105</v>
      </c>
      <c r="E38" s="15" t="s">
        <v>208</v>
      </c>
      <c r="F38" s="5" t="s">
        <v>85</v>
      </c>
      <c r="G38" s="14" t="s">
        <v>205</v>
      </c>
      <c r="H38" s="9" t="s">
        <v>138</v>
      </c>
      <c r="I38" s="9" t="s">
        <v>178</v>
      </c>
      <c r="J38" s="9" t="s">
        <v>188</v>
      </c>
      <c r="K38" s="9" t="s">
        <v>190</v>
      </c>
      <c r="L38" s="12">
        <v>90</v>
      </c>
      <c r="M38" s="12">
        <v>20</v>
      </c>
      <c r="O38" s="12">
        <v>17</v>
      </c>
      <c r="P38" t="s">
        <v>54</v>
      </c>
      <c r="R38" s="3" t="s">
        <v>200</v>
      </c>
      <c r="S38" s="2">
        <v>45772</v>
      </c>
      <c r="T38" t="s">
        <v>203</v>
      </c>
    </row>
    <row r="39" spans="1:20" ht="16.5" x14ac:dyDescent="0.25">
      <c r="A39">
        <v>2025</v>
      </c>
      <c r="B39" s="2">
        <v>45658</v>
      </c>
      <c r="C39" s="2">
        <v>45747</v>
      </c>
      <c r="D39" t="s">
        <v>105</v>
      </c>
      <c r="E39" s="15" t="s">
        <v>208</v>
      </c>
      <c r="F39" s="5" t="s">
        <v>86</v>
      </c>
      <c r="G39" s="14" t="s">
        <v>205</v>
      </c>
      <c r="H39" s="9" t="s">
        <v>139</v>
      </c>
      <c r="I39" s="9" t="s">
        <v>179</v>
      </c>
      <c r="J39" s="9" t="s">
        <v>188</v>
      </c>
      <c r="K39" s="9" t="s">
        <v>190</v>
      </c>
      <c r="L39" s="12">
        <v>90</v>
      </c>
      <c r="M39" s="12">
        <v>30</v>
      </c>
      <c r="O39" s="12">
        <v>23</v>
      </c>
      <c r="P39" t="s">
        <v>54</v>
      </c>
      <c r="R39" s="3" t="s">
        <v>200</v>
      </c>
      <c r="S39" s="2">
        <v>45772</v>
      </c>
      <c r="T39" t="s">
        <v>203</v>
      </c>
    </row>
    <row r="40" spans="1:20" ht="16.5" x14ac:dyDescent="0.25">
      <c r="A40">
        <v>2025</v>
      </c>
      <c r="B40" s="2">
        <v>45658</v>
      </c>
      <c r="C40" s="2">
        <v>45747</v>
      </c>
      <c r="D40" t="s">
        <v>105</v>
      </c>
      <c r="E40" s="15" t="s">
        <v>208</v>
      </c>
      <c r="F40" s="5" t="s">
        <v>87</v>
      </c>
      <c r="G40" s="14" t="s">
        <v>205</v>
      </c>
      <c r="H40" s="9" t="s">
        <v>140</v>
      </c>
      <c r="I40" s="9" t="s">
        <v>180</v>
      </c>
      <c r="J40" s="9" t="s">
        <v>188</v>
      </c>
      <c r="K40" s="9" t="s">
        <v>190</v>
      </c>
      <c r="L40" s="12">
        <v>90</v>
      </c>
      <c r="M40" s="12">
        <v>0</v>
      </c>
      <c r="O40" s="12">
        <v>0</v>
      </c>
      <c r="P40" t="s">
        <v>54</v>
      </c>
      <c r="R40" s="3" t="s">
        <v>200</v>
      </c>
      <c r="S40" s="2">
        <v>45772</v>
      </c>
      <c r="T40" t="s">
        <v>203</v>
      </c>
    </row>
    <row r="41" spans="1:20" ht="16.5" x14ac:dyDescent="0.25">
      <c r="A41">
        <v>2025</v>
      </c>
      <c r="B41" s="2">
        <v>45658</v>
      </c>
      <c r="C41" s="2">
        <v>45747</v>
      </c>
      <c r="D41" t="s">
        <v>105</v>
      </c>
      <c r="E41" s="15" t="s">
        <v>208</v>
      </c>
      <c r="F41" s="5" t="s">
        <v>88</v>
      </c>
      <c r="G41" s="14" t="s">
        <v>205</v>
      </c>
      <c r="H41" s="9" t="s">
        <v>141</v>
      </c>
      <c r="I41" s="9" t="s">
        <v>181</v>
      </c>
      <c r="J41" s="9" t="s">
        <v>188</v>
      </c>
      <c r="K41" s="9" t="s">
        <v>190</v>
      </c>
      <c r="L41" s="12">
        <v>90</v>
      </c>
      <c r="M41" s="12">
        <v>25</v>
      </c>
      <c r="O41" s="12">
        <v>25</v>
      </c>
      <c r="P41" t="s">
        <v>54</v>
      </c>
      <c r="R41" s="3" t="s">
        <v>200</v>
      </c>
      <c r="S41" s="2">
        <v>45772</v>
      </c>
      <c r="T41" t="s">
        <v>203</v>
      </c>
    </row>
    <row r="42" spans="1:20" ht="16.5" x14ac:dyDescent="0.25">
      <c r="A42">
        <v>2025</v>
      </c>
      <c r="B42" s="2">
        <v>45658</v>
      </c>
      <c r="C42" s="2">
        <v>45747</v>
      </c>
      <c r="D42" t="s">
        <v>105</v>
      </c>
      <c r="E42" s="15" t="s">
        <v>208</v>
      </c>
      <c r="F42" s="5" t="s">
        <v>89</v>
      </c>
      <c r="G42" s="14" t="s">
        <v>205</v>
      </c>
      <c r="H42" s="9" t="s">
        <v>142</v>
      </c>
      <c r="I42" s="9" t="s">
        <v>182</v>
      </c>
      <c r="J42" s="9" t="s">
        <v>188</v>
      </c>
      <c r="K42" s="9" t="s">
        <v>190</v>
      </c>
      <c r="L42" s="12">
        <v>100</v>
      </c>
      <c r="M42" s="12">
        <v>20</v>
      </c>
      <c r="O42" s="12">
        <v>20</v>
      </c>
      <c r="P42" t="s">
        <v>54</v>
      </c>
      <c r="R42" s="3" t="s">
        <v>200</v>
      </c>
      <c r="S42" s="2">
        <v>45772</v>
      </c>
      <c r="T42" t="s">
        <v>203</v>
      </c>
    </row>
    <row r="43" spans="1:20" ht="16.5" x14ac:dyDescent="0.25">
      <c r="A43">
        <v>2025</v>
      </c>
      <c r="B43" s="2">
        <v>45658</v>
      </c>
      <c r="C43" s="2">
        <v>45747</v>
      </c>
      <c r="D43" t="s">
        <v>106</v>
      </c>
      <c r="E43" s="15" t="s">
        <v>208</v>
      </c>
      <c r="F43" s="5" t="s">
        <v>90</v>
      </c>
      <c r="G43" s="14" t="s">
        <v>205</v>
      </c>
      <c r="H43" s="9" t="s">
        <v>143</v>
      </c>
      <c r="I43" s="9" t="s">
        <v>183</v>
      </c>
      <c r="J43" s="9" t="s">
        <v>188</v>
      </c>
      <c r="K43" s="9" t="s">
        <v>190</v>
      </c>
      <c r="L43" s="12">
        <v>0</v>
      </c>
      <c r="M43" s="12">
        <v>25</v>
      </c>
      <c r="O43" s="12">
        <v>22</v>
      </c>
      <c r="P43" t="s">
        <v>54</v>
      </c>
      <c r="R43" s="3" t="s">
        <v>201</v>
      </c>
      <c r="S43" s="2">
        <v>45772</v>
      </c>
      <c r="T43" t="s">
        <v>203</v>
      </c>
    </row>
    <row r="44" spans="1:20" ht="16.5" x14ac:dyDescent="0.25">
      <c r="A44">
        <v>2025</v>
      </c>
      <c r="B44" s="2">
        <v>45658</v>
      </c>
      <c r="C44" s="2">
        <v>45747</v>
      </c>
      <c r="D44" t="s">
        <v>106</v>
      </c>
      <c r="E44" s="15" t="s">
        <v>208</v>
      </c>
      <c r="F44" s="5" t="s">
        <v>91</v>
      </c>
      <c r="G44" s="14" t="s">
        <v>205</v>
      </c>
      <c r="H44" s="9" t="s">
        <v>144</v>
      </c>
      <c r="I44" s="9" t="s">
        <v>184</v>
      </c>
      <c r="J44" s="9" t="s">
        <v>188</v>
      </c>
      <c r="K44" s="9" t="s">
        <v>190</v>
      </c>
      <c r="L44" s="12">
        <v>0</v>
      </c>
      <c r="M44" s="12">
        <v>7</v>
      </c>
      <c r="O44" s="12">
        <v>7</v>
      </c>
      <c r="P44" t="s">
        <v>54</v>
      </c>
      <c r="R44" s="3" t="s">
        <v>201</v>
      </c>
      <c r="S44" s="2">
        <v>45772</v>
      </c>
      <c r="T44" t="s">
        <v>203</v>
      </c>
    </row>
    <row r="45" spans="1:20" ht="16.5" x14ac:dyDescent="0.25">
      <c r="A45">
        <v>2025</v>
      </c>
      <c r="B45" s="2">
        <v>45658</v>
      </c>
      <c r="C45" s="2">
        <v>45747</v>
      </c>
      <c r="D45" t="s">
        <v>107</v>
      </c>
      <c r="E45" s="15" t="s">
        <v>208</v>
      </c>
      <c r="F45" s="5" t="s">
        <v>92</v>
      </c>
      <c r="G45" s="14" t="s">
        <v>205</v>
      </c>
      <c r="H45" s="9" t="s">
        <v>145</v>
      </c>
      <c r="I45" s="9" t="s">
        <v>185</v>
      </c>
      <c r="J45" s="9" t="s">
        <v>188</v>
      </c>
      <c r="K45" s="9" t="s">
        <v>190</v>
      </c>
      <c r="L45" s="12">
        <v>0</v>
      </c>
      <c r="M45" s="12">
        <v>0</v>
      </c>
      <c r="O45" s="12">
        <v>0</v>
      </c>
      <c r="P45" t="s">
        <v>54</v>
      </c>
      <c r="R45" s="3" t="s">
        <v>202</v>
      </c>
      <c r="S45" s="2">
        <v>45772</v>
      </c>
      <c r="T45" t="s">
        <v>203</v>
      </c>
    </row>
    <row r="46" spans="1:20" ht="16.5" x14ac:dyDescent="0.25">
      <c r="A46">
        <v>2025</v>
      </c>
      <c r="B46" s="2">
        <v>45658</v>
      </c>
      <c r="C46" s="2">
        <v>45747</v>
      </c>
      <c r="D46" t="s">
        <v>107</v>
      </c>
      <c r="E46" s="15" t="s">
        <v>208</v>
      </c>
      <c r="F46" s="5" t="s">
        <v>93</v>
      </c>
      <c r="G46" s="14" t="s">
        <v>205</v>
      </c>
      <c r="H46" s="9" t="s">
        <v>146</v>
      </c>
      <c r="I46" s="9" t="s">
        <v>186</v>
      </c>
      <c r="J46" s="9" t="s">
        <v>188</v>
      </c>
      <c r="K46" s="9" t="s">
        <v>190</v>
      </c>
      <c r="L46" s="12">
        <v>0</v>
      </c>
      <c r="M46" s="12">
        <v>0</v>
      </c>
      <c r="O46" s="12">
        <v>0</v>
      </c>
      <c r="P46" t="s">
        <v>54</v>
      </c>
      <c r="R46" s="3" t="s">
        <v>202</v>
      </c>
      <c r="S46" s="2">
        <v>45772</v>
      </c>
      <c r="T46" t="s">
        <v>203</v>
      </c>
    </row>
    <row r="47" spans="1:20" ht="16.5" x14ac:dyDescent="0.25">
      <c r="A47">
        <v>2025</v>
      </c>
      <c r="B47" s="2">
        <v>45658</v>
      </c>
      <c r="C47" s="2">
        <v>45747</v>
      </c>
      <c r="D47" t="s">
        <v>107</v>
      </c>
      <c r="E47" s="15" t="s">
        <v>208</v>
      </c>
      <c r="F47" s="5" t="s">
        <v>94</v>
      </c>
      <c r="G47" s="14" t="s">
        <v>205</v>
      </c>
      <c r="H47" s="9" t="s">
        <v>147</v>
      </c>
      <c r="I47" s="9" t="s">
        <v>187</v>
      </c>
      <c r="J47" s="9" t="s">
        <v>188</v>
      </c>
      <c r="K47" s="9" t="s">
        <v>190</v>
      </c>
      <c r="L47" s="12">
        <v>0</v>
      </c>
      <c r="M47" s="12">
        <v>0</v>
      </c>
      <c r="O47" s="12">
        <v>0</v>
      </c>
      <c r="P47" t="s">
        <v>54</v>
      </c>
      <c r="R47" s="3" t="s">
        <v>202</v>
      </c>
      <c r="S47" s="2">
        <v>45772</v>
      </c>
      <c r="T47" t="s">
        <v>203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8:P201" xr:uid="{00000000-0002-0000-0000-000000000000}">
      <formula1>Hidden_115</formula1>
    </dataValidation>
    <dataValidation type="list" allowBlank="1" showErrorMessage="1" sqref="P8:P47" xr:uid="{8207C794-9CF0-4F43-AE53-814EB7C3B8D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2025-04-03T21:57:22Z</dcterms:created>
  <dcterms:modified xsi:type="dcterms:W3CDTF">2025-04-28T16:40:16Z</dcterms:modified>
</cp:coreProperties>
</file>