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2 trimestre 2024 caamt aseh ok\VII.1.1 EDO FINAN 2-2024\"/>
    </mc:Choice>
  </mc:AlternateContent>
  <xr:revisionPtr revIDLastSave="0" documentId="13_ncr:1_{AFC2BAD4-D5B5-40C8-9131-5CCF8BE68DC5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ABRIL" sheetId="1" r:id="rId1"/>
    <sheet name="MAYO" sheetId="2" r:id="rId2"/>
    <sheet name="JUNI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Lkperca/BbcB+9k/cwsX8gJvzYjoab3+5PVWo0JJGs="/>
    </ext>
  </extLst>
</workbook>
</file>

<file path=xl/calcChain.xml><?xml version="1.0" encoding="utf-8"?>
<calcChain xmlns="http://schemas.openxmlformats.org/spreadsheetml/2006/main">
  <c r="G30" i="2" l="1"/>
  <c r="F30" i="2"/>
  <c r="G25" i="2"/>
  <c r="G36" i="2" s="1"/>
  <c r="G40" i="2" s="1"/>
  <c r="F25" i="2"/>
  <c r="F36" i="2" s="1"/>
  <c r="F40" i="2" s="1"/>
  <c r="G16" i="2"/>
  <c r="F16" i="2"/>
  <c r="G11" i="2"/>
  <c r="G22" i="2" s="1"/>
  <c r="F11" i="2"/>
  <c r="F22" i="2" s="1"/>
  <c r="G30" i="3"/>
  <c r="F30" i="3"/>
  <c r="G25" i="3"/>
  <c r="G36" i="3" s="1"/>
  <c r="F25" i="3"/>
  <c r="F36" i="3" s="1"/>
  <c r="G16" i="3"/>
  <c r="F16" i="3"/>
  <c r="G11" i="3"/>
  <c r="G22" i="3" s="1"/>
  <c r="F11" i="3"/>
  <c r="F22" i="3" s="1"/>
  <c r="G30" i="1"/>
  <c r="F30" i="1"/>
  <c r="G25" i="1"/>
  <c r="G36" i="1" s="1"/>
  <c r="G40" i="1" s="1"/>
  <c r="F25" i="1"/>
  <c r="F36" i="1" s="1"/>
  <c r="G16" i="1"/>
  <c r="F16" i="1"/>
  <c r="G11" i="1"/>
  <c r="G22" i="1" s="1"/>
  <c r="F11" i="1"/>
  <c r="F22" i="1" s="1"/>
  <c r="F40" i="3" l="1"/>
  <c r="G40" i="3"/>
  <c r="F40" i="1"/>
</calcChain>
</file>

<file path=xl/sharedStrings.xml><?xml version="1.0" encoding="utf-8"?>
<sst xmlns="http://schemas.openxmlformats.org/spreadsheetml/2006/main" count="258" uniqueCount="49">
  <si>
    <t>Comisión de Agua y Alcantarillado del Municipio de Tulancingo de Bravo, Hidalgo</t>
  </si>
  <si>
    <t>Estado Analítico de la Deuda y Otros Pasivos</t>
  </si>
  <si>
    <t>(Cifras en Pesos)</t>
  </si>
  <si>
    <t>Denominación de las Deudas</t>
  </si>
  <si>
    <t xml:space="preserve">Moneda de Contratación  </t>
  </si>
  <si>
    <t>Institución o País Acreedor</t>
  </si>
  <si>
    <t>Saldo Inicial del Periodo</t>
  </si>
  <si>
    <t>Saldo Final del Periodo</t>
  </si>
  <si>
    <t>DEUDA PÚBLICA</t>
  </si>
  <si>
    <t xml:space="preserve">Corto Plazo               </t>
  </si>
  <si>
    <t>Deuda Interna</t>
  </si>
  <si>
    <t>C1a</t>
  </si>
  <si>
    <t>Instituciones de Crédito</t>
  </si>
  <si>
    <t>Peso</t>
  </si>
  <si>
    <t>México</t>
  </si>
  <si>
    <t>C1b</t>
  </si>
  <si>
    <t>Títulos y Valores</t>
  </si>
  <si>
    <t>C1c</t>
  </si>
  <si>
    <t>Arrendamientos Financieros</t>
  </si>
  <si>
    <t>Deuda Externa</t>
  </si>
  <si>
    <t>C2a</t>
  </si>
  <si>
    <t>Organismos Financieros Internacionales</t>
  </si>
  <si>
    <t>C2b</t>
  </si>
  <si>
    <t>Deuda Bilateral</t>
  </si>
  <si>
    <t>C2c</t>
  </si>
  <si>
    <t>C2d</t>
  </si>
  <si>
    <t xml:space="preserve">   Subtotal de Deuda Pública a Corto Plazo</t>
  </si>
  <si>
    <t xml:space="preserve">Largo Plazo           </t>
  </si>
  <si>
    <t>L1a</t>
  </si>
  <si>
    <t>L1b</t>
  </si>
  <si>
    <t>L1c</t>
  </si>
  <si>
    <t>L2a</t>
  </si>
  <si>
    <t>L2b</t>
  </si>
  <si>
    <t>L2c</t>
  </si>
  <si>
    <t>L2D</t>
  </si>
  <si>
    <t xml:space="preserve">    Subtotal de Deuda Pública a Largo Plazo</t>
  </si>
  <si>
    <t>3a</t>
  </si>
  <si>
    <t>Total de Otros Pasivos</t>
  </si>
  <si>
    <t>Total de Deuda Pública y Otros Pasivos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</si>
  <si>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</si>
  <si>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</si>
  <si>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</si>
  <si>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</si>
  <si>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</si>
  <si>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</si>
  <si>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</si>
  <si>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Del 1 de Enero al 30 de Abril de 2024</t>
  </si>
  <si>
    <t>Del 1 de Enero al 30 de Junio de 2024</t>
  </si>
  <si>
    <t>Del 1 de Enero al 31 de Mayo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</si>
</sst>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4" x14ac:knownFonts="1">
    <font>
      <sz val="11"/>
      <color theme="1"/>
      <name val="Calibri"/>
      <scheme val="minor"/>
    </font>
    <font>
      <sz val="7"/>
      <color theme="0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indexed="23"/>
      <name val="Arial"/>
      <family val="2"/>
    </font>
    <font>
      <b/>
      <i/>
      <sz val="9"/>
      <color indexed="8"/>
      <name val="Arial"/>
      <family val="2"/>
    </font>
    <font>
      <b/>
      <i/>
      <sz val="9"/>
      <name val="Arial"/>
      <family val="2"/>
    </font>
    <font>
      <sz val="11"/>
      <color theme="1"/>
      <name val="Calibri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1"/>
    <xf numFmtId="164" fontId="2" fillId="0" borderId="1"/>
    <xf numFmtId="43" fontId="11" fillId="0" borderId="0" applyFont="0" applyFill="0" applyBorder="0" applyAlignment="0" applyProtection="0"/>
  </cellStyleXfs>
  <cellXfs count="97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2" borderId="1" xfId="0" applyFill="1" applyBorder="1"/>
    <xf numFmtId="0" fontId="3" fillId="2" borderId="1" xfId="1" applyFont="1" applyFill="1"/>
    <xf numFmtId="0" fontId="3" fillId="2" borderId="1" xfId="2" applyNumberFormat="1" applyFont="1" applyFill="1" applyAlignment="1">
      <alignment horizontal="centerContinuous" vertical="center"/>
    </xf>
    <xf numFmtId="0" fontId="3" fillId="2" borderId="1" xfId="0" applyFont="1" applyFill="1" applyBorder="1" applyAlignment="1">
      <alignment horizontal="centerContinuous"/>
    </xf>
    <xf numFmtId="164" fontId="4" fillId="2" borderId="1" xfId="2" applyFont="1" applyFill="1"/>
    <xf numFmtId="0" fontId="3" fillId="2" borderId="1" xfId="2" applyNumberFormat="1" applyFont="1" applyFill="1" applyAlignment="1">
      <alignment vertical="center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3" fillId="4" borderId="6" xfId="2" applyNumberFormat="1" applyFont="1" applyFill="1" applyBorder="1" applyAlignment="1">
      <alignment vertical="center"/>
    </xf>
    <xf numFmtId="0" fontId="3" fillId="4" borderId="7" xfId="0" applyFont="1" applyFill="1" applyBorder="1" applyAlignment="1">
      <alignment horizontal="left" vertical="top"/>
    </xf>
    <xf numFmtId="0" fontId="3" fillId="4" borderId="8" xfId="2" applyNumberFormat="1" applyFont="1" applyFill="1" applyBorder="1" applyAlignment="1">
      <alignment vertical="top"/>
    </xf>
    <xf numFmtId="0" fontId="3" fillId="4" borderId="7" xfId="2" applyNumberFormat="1" applyFont="1" applyFill="1" applyBorder="1" applyAlignment="1">
      <alignment vertical="top"/>
    </xf>
    <xf numFmtId="0" fontId="3" fillId="4" borderId="9" xfId="2" applyNumberFormat="1" applyFont="1" applyFill="1" applyBorder="1" applyAlignment="1">
      <alignment vertical="top"/>
    </xf>
    <xf numFmtId="0" fontId="6" fillId="4" borderId="10" xfId="0" applyFont="1" applyFill="1" applyBorder="1"/>
    <xf numFmtId="0" fontId="3" fillId="4" borderId="11" xfId="0" applyFont="1" applyFill="1" applyBorder="1" applyAlignment="1">
      <alignment horizontal="center" vertical="top"/>
    </xf>
    <xf numFmtId="0" fontId="3" fillId="4" borderId="12" xfId="0" applyFont="1" applyFill="1" applyBorder="1" applyAlignment="1">
      <alignment vertical="top"/>
    </xf>
    <xf numFmtId="0" fontId="3" fillId="4" borderId="11" xfId="0" applyFont="1" applyFill="1" applyBorder="1" applyAlignment="1">
      <alignment vertical="top"/>
    </xf>
    <xf numFmtId="0" fontId="3" fillId="4" borderId="13" xfId="0" applyFont="1" applyFill="1" applyBorder="1" applyAlignment="1">
      <alignment vertical="top"/>
    </xf>
    <xf numFmtId="0" fontId="3" fillId="4" borderId="11" xfId="0" applyFont="1" applyFill="1" applyBorder="1" applyAlignment="1">
      <alignment horizontal="left" vertical="top" indent="1"/>
    </xf>
    <xf numFmtId="3" fontId="3" fillId="4" borderId="12" xfId="0" applyNumberFormat="1" applyFont="1" applyFill="1" applyBorder="1" applyAlignment="1" applyProtection="1">
      <alignment horizontal="center" vertical="top"/>
      <protection locked="0"/>
    </xf>
    <xf numFmtId="3" fontId="3" fillId="4" borderId="12" xfId="0" applyNumberFormat="1" applyFont="1" applyFill="1" applyBorder="1" applyAlignment="1">
      <alignment horizontal="right" vertical="top" indent="1"/>
    </xf>
    <xf numFmtId="3" fontId="3" fillId="4" borderId="11" xfId="0" applyNumberFormat="1" applyFont="1" applyFill="1" applyBorder="1" applyAlignment="1">
      <alignment horizontal="right" vertical="top"/>
    </xf>
    <xf numFmtId="0" fontId="6" fillId="4" borderId="13" xfId="0" applyFont="1" applyFill="1" applyBorder="1" applyAlignment="1">
      <alignment vertical="top"/>
    </xf>
    <xf numFmtId="0" fontId="7" fillId="4" borderId="10" xfId="0" applyFont="1" applyFill="1" applyBorder="1"/>
    <xf numFmtId="0" fontId="4" fillId="4" borderId="11" xfId="0" applyFont="1" applyFill="1" applyBorder="1" applyAlignment="1">
      <alignment horizontal="left" vertical="top" indent="3"/>
    </xf>
    <xf numFmtId="3" fontId="4" fillId="4" borderId="12" xfId="0" applyNumberFormat="1" applyFont="1" applyFill="1" applyBorder="1" applyAlignment="1" applyProtection="1">
      <alignment horizontal="center" vertical="top"/>
      <protection locked="0"/>
    </xf>
    <xf numFmtId="3" fontId="4" fillId="4" borderId="12" xfId="0" applyNumberFormat="1" applyFont="1" applyFill="1" applyBorder="1" applyAlignment="1" applyProtection="1">
      <alignment horizontal="right" vertical="top" indent="1"/>
      <protection locked="0"/>
    </xf>
    <xf numFmtId="3" fontId="4" fillId="4" borderId="11" xfId="0" applyNumberFormat="1" applyFont="1" applyFill="1" applyBorder="1" applyAlignment="1" applyProtection="1">
      <alignment horizontal="right" vertical="top"/>
      <protection locked="0"/>
    </xf>
    <xf numFmtId="0" fontId="7" fillId="4" borderId="13" xfId="0" applyFont="1" applyFill="1" applyBorder="1" applyAlignment="1">
      <alignment vertical="top"/>
    </xf>
    <xf numFmtId="0" fontId="8" fillId="4" borderId="11" xfId="0" applyFont="1" applyFill="1" applyBorder="1" applyAlignment="1">
      <alignment vertical="top"/>
    </xf>
    <xf numFmtId="0" fontId="3" fillId="4" borderId="12" xfId="0" applyFont="1" applyFill="1" applyBorder="1" applyAlignment="1" applyProtection="1">
      <alignment horizontal="center" vertical="top"/>
      <protection locked="0"/>
    </xf>
    <xf numFmtId="0" fontId="3" fillId="4" borderId="12" xfId="0" applyFont="1" applyFill="1" applyBorder="1" applyAlignment="1" applyProtection="1">
      <alignment horizontal="right" vertical="top" indent="1"/>
      <protection locked="0"/>
    </xf>
    <xf numFmtId="0" fontId="3" fillId="4" borderId="11" xfId="0" applyFont="1" applyFill="1" applyBorder="1" applyAlignment="1" applyProtection="1">
      <alignment horizontal="right" vertical="top"/>
      <protection locked="0"/>
    </xf>
    <xf numFmtId="0" fontId="4" fillId="4" borderId="12" xfId="0" applyFont="1" applyFill="1" applyBorder="1" applyAlignment="1" applyProtection="1">
      <alignment horizontal="right" vertical="top" indent="1"/>
      <protection locked="0"/>
    </xf>
    <xf numFmtId="0" fontId="4" fillId="4" borderId="11" xfId="0" applyFont="1" applyFill="1" applyBorder="1" applyAlignment="1" applyProtection="1">
      <alignment horizontal="right" vertical="top"/>
      <protection locked="0"/>
    </xf>
    <xf numFmtId="0" fontId="3" fillId="4" borderId="12" xfId="0" applyFont="1" applyFill="1" applyBorder="1" applyAlignment="1">
      <alignment horizontal="center" vertical="top"/>
    </xf>
    <xf numFmtId="0" fontId="3" fillId="4" borderId="12" xfId="0" applyFont="1" applyFill="1" applyBorder="1" applyAlignment="1">
      <alignment horizontal="right" vertical="top" indent="1"/>
    </xf>
    <xf numFmtId="0" fontId="3" fillId="4" borderId="11" xfId="0" applyFont="1" applyFill="1" applyBorder="1" applyAlignment="1">
      <alignment horizontal="right" vertical="top"/>
    </xf>
    <xf numFmtId="0" fontId="9" fillId="4" borderId="10" xfId="0" applyFont="1" applyFill="1" applyBorder="1"/>
    <xf numFmtId="3" fontId="10" fillId="4" borderId="12" xfId="0" applyNumberFormat="1" applyFont="1" applyFill="1" applyBorder="1" applyAlignment="1" applyProtection="1">
      <alignment horizontal="center" vertical="top"/>
      <protection locked="0"/>
    </xf>
    <xf numFmtId="0" fontId="9" fillId="4" borderId="13" xfId="0" applyFont="1" applyFill="1" applyBorder="1" applyAlignment="1">
      <alignment vertical="top"/>
    </xf>
    <xf numFmtId="0" fontId="7" fillId="4" borderId="12" xfId="0" applyFont="1" applyFill="1" applyBorder="1" applyAlignment="1" applyProtection="1">
      <alignment horizontal="center" vertical="top"/>
      <protection locked="0"/>
    </xf>
    <xf numFmtId="0" fontId="3" fillId="4" borderId="11" xfId="0" applyFont="1" applyFill="1" applyBorder="1" applyAlignment="1">
      <alignment horizontal="left" vertical="top"/>
    </xf>
    <xf numFmtId="3" fontId="10" fillId="4" borderId="12" xfId="0" applyNumberFormat="1" applyFont="1" applyFill="1" applyBorder="1" applyAlignment="1">
      <alignment horizontal="center" vertical="top"/>
    </xf>
    <xf numFmtId="3" fontId="3" fillId="4" borderId="12" xfId="0" applyNumberFormat="1" applyFont="1" applyFill="1" applyBorder="1" applyAlignment="1" applyProtection="1">
      <alignment horizontal="right" vertical="top" indent="1"/>
      <protection locked="0"/>
    </xf>
    <xf numFmtId="3" fontId="3" fillId="4" borderId="11" xfId="0" applyNumberFormat="1" applyFont="1" applyFill="1" applyBorder="1" applyAlignment="1" applyProtection="1">
      <alignment horizontal="right" vertical="top"/>
      <protection locked="0"/>
    </xf>
    <xf numFmtId="0" fontId="9" fillId="4" borderId="14" xfId="0" applyFont="1" applyFill="1" applyBorder="1"/>
    <xf numFmtId="0" fontId="3" fillId="4" borderId="15" xfId="0" applyFont="1" applyFill="1" applyBorder="1" applyAlignment="1">
      <alignment vertical="top"/>
    </xf>
    <xf numFmtId="3" fontId="10" fillId="4" borderId="16" xfId="0" applyNumberFormat="1" applyFont="1" applyFill="1" applyBorder="1" applyAlignment="1">
      <alignment horizontal="center" vertical="top"/>
    </xf>
    <xf numFmtId="3" fontId="3" fillId="4" borderId="16" xfId="0" applyNumberFormat="1" applyFont="1" applyFill="1" applyBorder="1" applyAlignment="1">
      <alignment horizontal="right" vertical="top" indent="1"/>
    </xf>
    <xf numFmtId="3" fontId="3" fillId="4" borderId="15" xfId="0" applyNumberFormat="1" applyFont="1" applyFill="1" applyBorder="1" applyAlignment="1">
      <alignment horizontal="right" vertical="top"/>
    </xf>
    <xf numFmtId="0" fontId="9" fillId="4" borderId="17" xfId="0" applyFont="1" applyFill="1" applyBorder="1" applyAlignment="1">
      <alignment vertical="top"/>
    </xf>
    <xf numFmtId="0" fontId="7" fillId="4" borderId="1" xfId="0" applyFont="1" applyFill="1" applyBorder="1"/>
    <xf numFmtId="0" fontId="4" fillId="4" borderId="1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center" vertical="top"/>
    </xf>
    <xf numFmtId="0" fontId="1" fillId="2" borderId="1" xfId="0" applyFont="1" applyFill="1" applyBorder="1"/>
    <xf numFmtId="0" fontId="4" fillId="2" borderId="18" xfId="0" applyFont="1" applyFill="1" applyBorder="1" applyAlignment="1">
      <alignment horizontal="center" vertical="top" wrapText="1"/>
    </xf>
    <xf numFmtId="43" fontId="4" fillId="4" borderId="1" xfId="3" applyFont="1" applyFill="1" applyBorder="1" applyProtection="1"/>
    <xf numFmtId="0" fontId="0" fillId="0" borderId="1" xfId="0" applyBorder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/>
    </xf>
    <xf numFmtId="43" fontId="4" fillId="4" borderId="1" xfId="3" applyFont="1" applyFill="1" applyBorder="1" applyAlignment="1" applyProtection="1">
      <alignment horizontal="center"/>
    </xf>
    <xf numFmtId="0" fontId="12" fillId="2" borderId="1" xfId="0" applyFont="1" applyFill="1" applyBorder="1"/>
    <xf numFmtId="0" fontId="4" fillId="2" borderId="18" xfId="0" applyFont="1" applyFill="1" applyBorder="1" applyAlignment="1">
      <alignment horizontal="center" vertical="top"/>
    </xf>
    <xf numFmtId="0" fontId="13" fillId="2" borderId="1" xfId="0" applyFont="1" applyFill="1" applyBorder="1"/>
    <xf numFmtId="0" fontId="13" fillId="0" borderId="1" xfId="0" applyFont="1" applyBorder="1"/>
    <xf numFmtId="0" fontId="12" fillId="2" borderId="1" xfId="0" applyFont="1" applyFill="1" applyBorder="1" applyAlignment="1">
      <alignment wrapText="1"/>
    </xf>
    <xf numFmtId="0" fontId="7" fillId="4" borderId="1" xfId="0" applyFont="1" applyFill="1" applyBorder="1" applyAlignment="1">
      <alignment wrapText="1"/>
    </xf>
    <xf numFmtId="43" fontId="4" fillId="4" borderId="1" xfId="3" applyFont="1" applyFill="1" applyBorder="1" applyAlignment="1" applyProtection="1">
      <alignment horizontal="center" wrapText="1"/>
    </xf>
    <xf numFmtId="0" fontId="0" fillId="0" borderId="0" xfId="0" applyAlignment="1">
      <alignment horizontal="center" vertical="top" wrapText="1"/>
    </xf>
    <xf numFmtId="43" fontId="4" fillId="4" borderId="1" xfId="3" applyFont="1" applyFill="1" applyBorder="1" applyAlignment="1" applyProtection="1">
      <alignment wrapText="1"/>
    </xf>
    <xf numFmtId="0" fontId="13" fillId="2" borderId="1" xfId="0" applyFont="1" applyFill="1" applyBorder="1" applyAlignment="1">
      <alignment wrapText="1"/>
    </xf>
    <xf numFmtId="0" fontId="13" fillId="0" borderId="1" xfId="0" applyFont="1" applyBorder="1" applyAlignment="1">
      <alignment wrapText="1"/>
    </xf>
    <xf numFmtId="0" fontId="7" fillId="2" borderId="1" xfId="0" applyFont="1" applyFill="1" applyBorder="1"/>
    <xf numFmtId="43" fontId="4" fillId="2" borderId="1" xfId="3" applyFont="1" applyFill="1" applyBorder="1" applyAlignment="1" applyProtection="1">
      <alignment horizontal="center"/>
    </xf>
    <xf numFmtId="43" fontId="4" fillId="2" borderId="1" xfId="3" applyFont="1" applyFill="1" applyBorder="1" applyProtection="1"/>
    <xf numFmtId="0" fontId="9" fillId="4" borderId="1" xfId="0" applyFont="1" applyFill="1" applyBorder="1"/>
    <xf numFmtId="0" fontId="3" fillId="4" borderId="1" xfId="0" applyFont="1" applyFill="1" applyBorder="1" applyAlignment="1">
      <alignment vertical="top"/>
    </xf>
    <xf numFmtId="3" fontId="10" fillId="4" borderId="1" xfId="0" applyNumberFormat="1" applyFont="1" applyFill="1" applyBorder="1" applyAlignment="1">
      <alignment horizontal="center" vertical="top"/>
    </xf>
    <xf numFmtId="3" fontId="3" fillId="4" borderId="1" xfId="0" applyNumberFormat="1" applyFont="1" applyFill="1" applyBorder="1" applyAlignment="1">
      <alignment horizontal="right" vertical="top" indent="1"/>
    </xf>
    <xf numFmtId="3" fontId="3" fillId="4" borderId="1" xfId="0" applyNumberFormat="1" applyFont="1" applyFill="1" applyBorder="1" applyAlignment="1">
      <alignment horizontal="right" vertical="top"/>
    </xf>
    <xf numFmtId="0" fontId="9" fillId="4" borderId="1" xfId="0" applyFont="1" applyFill="1" applyBorder="1" applyAlignment="1">
      <alignment vertical="top"/>
    </xf>
    <xf numFmtId="0" fontId="3" fillId="2" borderId="1" xfId="1" applyFont="1" applyFill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</cellXfs>
  <cellStyles count="4">
    <cellStyle name="=C:\WINNT\SYSTEM32\COMMAND.COM" xfId="2" xr:uid="{649D6A74-5636-4750-905F-F26F6DE976B9}"/>
    <cellStyle name="Millares" xfId="3" builtinId="3"/>
    <cellStyle name="Normal" xfId="0" builtinId="0"/>
    <cellStyle name="Normal 2" xfId="1" xr:uid="{24E598B4-9518-467D-8F6D-9256AE2624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I1000"/>
  <sheetViews>
    <sheetView workbookViewId="0">
      <selection activeCell="B1" sqref="B1"/>
    </sheetView>
  </sheetViews>
  <sheetFormatPr baseColWidth="10" defaultColWidth="0" defaultRowHeight="0" customHeight="1" zeroHeight="1" x14ac:dyDescent="0.25"/>
  <cols>
    <col min="1" max="1" width="3.42578125" style="1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2" customWidth="1"/>
    <col min="10" max="15" width="0" hidden="1" customWidth="1"/>
    <col min="257" max="257" width="3.42578125" customWidth="1"/>
    <col min="258" max="258" width="2" customWidth="1"/>
    <col min="259" max="259" width="54" customWidth="1"/>
    <col min="260" max="263" width="18.7109375" customWidth="1"/>
    <col min="264" max="264" width="0.85546875" customWidth="1"/>
    <col min="265" max="265" width="2.28515625" customWidth="1"/>
    <col min="513" max="513" width="3.42578125" customWidth="1"/>
    <col min="514" max="514" width="2" customWidth="1"/>
    <col min="515" max="515" width="54" customWidth="1"/>
    <col min="516" max="519" width="18.7109375" customWidth="1"/>
    <col min="520" max="520" width="0.85546875" customWidth="1"/>
    <col min="521" max="521" width="2.28515625" customWidth="1"/>
    <col min="769" max="769" width="3.42578125" customWidth="1"/>
    <col min="770" max="770" width="2" customWidth="1"/>
    <col min="771" max="771" width="54" customWidth="1"/>
    <col min="772" max="775" width="18.7109375" customWidth="1"/>
    <col min="776" max="776" width="0.85546875" customWidth="1"/>
    <col min="777" max="777" width="2.28515625" customWidth="1"/>
    <col min="1025" max="1025" width="3.42578125" customWidth="1"/>
    <col min="1026" max="1026" width="2" customWidth="1"/>
    <col min="1027" max="1027" width="54" customWidth="1"/>
    <col min="1028" max="1031" width="18.7109375" customWidth="1"/>
    <col min="1032" max="1032" width="0.85546875" customWidth="1"/>
    <col min="1033" max="1033" width="2.28515625" customWidth="1"/>
    <col min="1281" max="1281" width="3.42578125" customWidth="1"/>
    <col min="1282" max="1282" width="2" customWidth="1"/>
    <col min="1283" max="1283" width="54" customWidth="1"/>
    <col min="1284" max="1287" width="18.7109375" customWidth="1"/>
    <col min="1288" max="1288" width="0.85546875" customWidth="1"/>
    <col min="1289" max="1289" width="2.28515625" customWidth="1"/>
    <col min="1537" max="1537" width="3.42578125" customWidth="1"/>
    <col min="1538" max="1538" width="2" customWidth="1"/>
    <col min="1539" max="1539" width="54" customWidth="1"/>
    <col min="1540" max="1543" width="18.7109375" customWidth="1"/>
    <col min="1544" max="1544" width="0.85546875" customWidth="1"/>
    <col min="1545" max="1545" width="2.28515625" customWidth="1"/>
    <col min="1793" max="1793" width="3.42578125" customWidth="1"/>
    <col min="1794" max="1794" width="2" customWidth="1"/>
    <col min="1795" max="1795" width="54" customWidth="1"/>
    <col min="1796" max="1799" width="18.7109375" customWidth="1"/>
    <col min="1800" max="1800" width="0.85546875" customWidth="1"/>
    <col min="1801" max="1801" width="2.28515625" customWidth="1"/>
    <col min="2049" max="2049" width="3.42578125" customWidth="1"/>
    <col min="2050" max="2050" width="2" customWidth="1"/>
    <col min="2051" max="2051" width="54" customWidth="1"/>
    <col min="2052" max="2055" width="18.7109375" customWidth="1"/>
    <col min="2056" max="2056" width="0.85546875" customWidth="1"/>
    <col min="2057" max="2057" width="2.28515625" customWidth="1"/>
    <col min="2305" max="2305" width="3.42578125" customWidth="1"/>
    <col min="2306" max="2306" width="2" customWidth="1"/>
    <col min="2307" max="2307" width="54" customWidth="1"/>
    <col min="2308" max="2311" width="18.7109375" customWidth="1"/>
    <col min="2312" max="2312" width="0.85546875" customWidth="1"/>
    <col min="2313" max="2313" width="2.28515625" customWidth="1"/>
    <col min="2561" max="2561" width="3.42578125" customWidth="1"/>
    <col min="2562" max="2562" width="2" customWidth="1"/>
    <col min="2563" max="2563" width="54" customWidth="1"/>
    <col min="2564" max="2567" width="18.7109375" customWidth="1"/>
    <col min="2568" max="2568" width="0.85546875" customWidth="1"/>
    <col min="2569" max="2569" width="2.28515625" customWidth="1"/>
    <col min="2817" max="2817" width="3.42578125" customWidth="1"/>
    <col min="2818" max="2818" width="2" customWidth="1"/>
    <col min="2819" max="2819" width="54" customWidth="1"/>
    <col min="2820" max="2823" width="18.7109375" customWidth="1"/>
    <col min="2824" max="2824" width="0.85546875" customWidth="1"/>
    <col min="2825" max="2825" width="2.28515625" customWidth="1"/>
    <col min="3073" max="3073" width="3.42578125" customWidth="1"/>
    <col min="3074" max="3074" width="2" customWidth="1"/>
    <col min="3075" max="3075" width="54" customWidth="1"/>
    <col min="3076" max="3079" width="18.7109375" customWidth="1"/>
    <col min="3080" max="3080" width="0.85546875" customWidth="1"/>
    <col min="3081" max="3081" width="2.28515625" customWidth="1"/>
    <col min="3329" max="3329" width="3.42578125" customWidth="1"/>
    <col min="3330" max="3330" width="2" customWidth="1"/>
    <col min="3331" max="3331" width="54" customWidth="1"/>
    <col min="3332" max="3335" width="18.7109375" customWidth="1"/>
    <col min="3336" max="3336" width="0.85546875" customWidth="1"/>
    <col min="3337" max="3337" width="2.28515625" customWidth="1"/>
    <col min="3585" max="3585" width="3.42578125" customWidth="1"/>
    <col min="3586" max="3586" width="2" customWidth="1"/>
    <col min="3587" max="3587" width="54" customWidth="1"/>
    <col min="3588" max="3591" width="18.7109375" customWidth="1"/>
    <col min="3592" max="3592" width="0.85546875" customWidth="1"/>
    <col min="3593" max="3593" width="2.28515625" customWidth="1"/>
    <col min="3841" max="3841" width="3.42578125" customWidth="1"/>
    <col min="3842" max="3842" width="2" customWidth="1"/>
    <col min="3843" max="3843" width="54" customWidth="1"/>
    <col min="3844" max="3847" width="18.7109375" customWidth="1"/>
    <col min="3848" max="3848" width="0.85546875" customWidth="1"/>
    <col min="3849" max="3849" width="2.28515625" customWidth="1"/>
    <col min="4097" max="4097" width="3.42578125" customWidth="1"/>
    <col min="4098" max="4098" width="2" customWidth="1"/>
    <col min="4099" max="4099" width="54" customWidth="1"/>
    <col min="4100" max="4103" width="18.7109375" customWidth="1"/>
    <col min="4104" max="4104" width="0.85546875" customWidth="1"/>
    <col min="4105" max="4105" width="2.28515625" customWidth="1"/>
    <col min="4353" max="4353" width="3.42578125" customWidth="1"/>
    <col min="4354" max="4354" width="2" customWidth="1"/>
    <col min="4355" max="4355" width="54" customWidth="1"/>
    <col min="4356" max="4359" width="18.7109375" customWidth="1"/>
    <col min="4360" max="4360" width="0.85546875" customWidth="1"/>
    <col min="4361" max="4361" width="2.28515625" customWidth="1"/>
    <col min="4609" max="4609" width="3.42578125" customWidth="1"/>
    <col min="4610" max="4610" width="2" customWidth="1"/>
    <col min="4611" max="4611" width="54" customWidth="1"/>
    <col min="4612" max="4615" width="18.7109375" customWidth="1"/>
    <col min="4616" max="4616" width="0.85546875" customWidth="1"/>
    <col min="4617" max="4617" width="2.28515625" customWidth="1"/>
    <col min="4865" max="4865" width="3.42578125" customWidth="1"/>
    <col min="4866" max="4866" width="2" customWidth="1"/>
    <col min="4867" max="4867" width="54" customWidth="1"/>
    <col min="4868" max="4871" width="18.7109375" customWidth="1"/>
    <col min="4872" max="4872" width="0.85546875" customWidth="1"/>
    <col min="4873" max="4873" width="2.28515625" customWidth="1"/>
    <col min="5121" max="5121" width="3.42578125" customWidth="1"/>
    <col min="5122" max="5122" width="2" customWidth="1"/>
    <col min="5123" max="5123" width="54" customWidth="1"/>
    <col min="5124" max="5127" width="18.7109375" customWidth="1"/>
    <col min="5128" max="5128" width="0.85546875" customWidth="1"/>
    <col min="5129" max="5129" width="2.28515625" customWidth="1"/>
    <col min="5377" max="5377" width="3.42578125" customWidth="1"/>
    <col min="5378" max="5378" width="2" customWidth="1"/>
    <col min="5379" max="5379" width="54" customWidth="1"/>
    <col min="5380" max="5383" width="18.7109375" customWidth="1"/>
    <col min="5384" max="5384" width="0.85546875" customWidth="1"/>
    <col min="5385" max="5385" width="2.28515625" customWidth="1"/>
    <col min="5633" max="5633" width="3.42578125" customWidth="1"/>
    <col min="5634" max="5634" width="2" customWidth="1"/>
    <col min="5635" max="5635" width="54" customWidth="1"/>
    <col min="5636" max="5639" width="18.7109375" customWidth="1"/>
    <col min="5640" max="5640" width="0.85546875" customWidth="1"/>
    <col min="5641" max="5641" width="2.28515625" customWidth="1"/>
    <col min="5889" max="5889" width="3.42578125" customWidth="1"/>
    <col min="5890" max="5890" width="2" customWidth="1"/>
    <col min="5891" max="5891" width="54" customWidth="1"/>
    <col min="5892" max="5895" width="18.7109375" customWidth="1"/>
    <col min="5896" max="5896" width="0.85546875" customWidth="1"/>
    <col min="5897" max="5897" width="2.28515625" customWidth="1"/>
    <col min="6145" max="6145" width="3.42578125" customWidth="1"/>
    <col min="6146" max="6146" width="2" customWidth="1"/>
    <col min="6147" max="6147" width="54" customWidth="1"/>
    <col min="6148" max="6151" width="18.7109375" customWidth="1"/>
    <col min="6152" max="6152" width="0.85546875" customWidth="1"/>
    <col min="6153" max="6153" width="2.28515625" customWidth="1"/>
    <col min="6401" max="6401" width="3.42578125" customWidth="1"/>
    <col min="6402" max="6402" width="2" customWidth="1"/>
    <col min="6403" max="6403" width="54" customWidth="1"/>
    <col min="6404" max="6407" width="18.7109375" customWidth="1"/>
    <col min="6408" max="6408" width="0.85546875" customWidth="1"/>
    <col min="6409" max="6409" width="2.28515625" customWidth="1"/>
    <col min="6657" max="6657" width="3.42578125" customWidth="1"/>
    <col min="6658" max="6658" width="2" customWidth="1"/>
    <col min="6659" max="6659" width="54" customWidth="1"/>
    <col min="6660" max="6663" width="18.7109375" customWidth="1"/>
    <col min="6664" max="6664" width="0.85546875" customWidth="1"/>
    <col min="6665" max="6665" width="2.28515625" customWidth="1"/>
    <col min="6913" max="6913" width="3.42578125" customWidth="1"/>
    <col min="6914" max="6914" width="2" customWidth="1"/>
    <col min="6915" max="6915" width="54" customWidth="1"/>
    <col min="6916" max="6919" width="18.7109375" customWidth="1"/>
    <col min="6920" max="6920" width="0.85546875" customWidth="1"/>
    <col min="6921" max="6921" width="2.28515625" customWidth="1"/>
    <col min="7169" max="7169" width="3.42578125" customWidth="1"/>
    <col min="7170" max="7170" width="2" customWidth="1"/>
    <col min="7171" max="7171" width="54" customWidth="1"/>
    <col min="7172" max="7175" width="18.7109375" customWidth="1"/>
    <col min="7176" max="7176" width="0.85546875" customWidth="1"/>
    <col min="7177" max="7177" width="2.28515625" customWidth="1"/>
    <col min="7425" max="7425" width="3.42578125" customWidth="1"/>
    <col min="7426" max="7426" width="2" customWidth="1"/>
    <col min="7427" max="7427" width="54" customWidth="1"/>
    <col min="7428" max="7431" width="18.7109375" customWidth="1"/>
    <col min="7432" max="7432" width="0.85546875" customWidth="1"/>
    <col min="7433" max="7433" width="2.28515625" customWidth="1"/>
    <col min="7681" max="7681" width="3.42578125" customWidth="1"/>
    <col min="7682" max="7682" width="2" customWidth="1"/>
    <col min="7683" max="7683" width="54" customWidth="1"/>
    <col min="7684" max="7687" width="18.7109375" customWidth="1"/>
    <col min="7688" max="7688" width="0.85546875" customWidth="1"/>
    <col min="7689" max="7689" width="2.28515625" customWidth="1"/>
    <col min="7937" max="7937" width="3.42578125" customWidth="1"/>
    <col min="7938" max="7938" width="2" customWidth="1"/>
    <col min="7939" max="7939" width="54" customWidth="1"/>
    <col min="7940" max="7943" width="18.7109375" customWidth="1"/>
    <col min="7944" max="7944" width="0.85546875" customWidth="1"/>
    <col min="7945" max="7945" width="2.28515625" customWidth="1"/>
    <col min="8193" max="8193" width="3.42578125" customWidth="1"/>
    <col min="8194" max="8194" width="2" customWidth="1"/>
    <col min="8195" max="8195" width="54" customWidth="1"/>
    <col min="8196" max="8199" width="18.7109375" customWidth="1"/>
    <col min="8200" max="8200" width="0.85546875" customWidth="1"/>
    <col min="8201" max="8201" width="2.28515625" customWidth="1"/>
    <col min="8449" max="8449" width="3.42578125" customWidth="1"/>
    <col min="8450" max="8450" width="2" customWidth="1"/>
    <col min="8451" max="8451" width="54" customWidth="1"/>
    <col min="8452" max="8455" width="18.7109375" customWidth="1"/>
    <col min="8456" max="8456" width="0.85546875" customWidth="1"/>
    <col min="8457" max="8457" width="2.28515625" customWidth="1"/>
    <col min="8705" max="8705" width="3.42578125" customWidth="1"/>
    <col min="8706" max="8706" width="2" customWidth="1"/>
    <col min="8707" max="8707" width="54" customWidth="1"/>
    <col min="8708" max="8711" width="18.7109375" customWidth="1"/>
    <col min="8712" max="8712" width="0.85546875" customWidth="1"/>
    <col min="8713" max="8713" width="2.28515625" customWidth="1"/>
    <col min="8961" max="8961" width="3.42578125" customWidth="1"/>
    <col min="8962" max="8962" width="2" customWidth="1"/>
    <col min="8963" max="8963" width="54" customWidth="1"/>
    <col min="8964" max="8967" width="18.7109375" customWidth="1"/>
    <col min="8968" max="8968" width="0.85546875" customWidth="1"/>
    <col min="8969" max="8969" width="2.28515625" customWidth="1"/>
    <col min="9217" max="9217" width="3.42578125" customWidth="1"/>
    <col min="9218" max="9218" width="2" customWidth="1"/>
    <col min="9219" max="9219" width="54" customWidth="1"/>
    <col min="9220" max="9223" width="18.7109375" customWidth="1"/>
    <col min="9224" max="9224" width="0.85546875" customWidth="1"/>
    <col min="9225" max="9225" width="2.28515625" customWidth="1"/>
    <col min="9473" max="9473" width="3.42578125" customWidth="1"/>
    <col min="9474" max="9474" width="2" customWidth="1"/>
    <col min="9475" max="9475" width="54" customWidth="1"/>
    <col min="9476" max="9479" width="18.7109375" customWidth="1"/>
    <col min="9480" max="9480" width="0.85546875" customWidth="1"/>
    <col min="9481" max="9481" width="2.28515625" customWidth="1"/>
    <col min="9729" max="9729" width="3.42578125" customWidth="1"/>
    <col min="9730" max="9730" width="2" customWidth="1"/>
    <col min="9731" max="9731" width="54" customWidth="1"/>
    <col min="9732" max="9735" width="18.7109375" customWidth="1"/>
    <col min="9736" max="9736" width="0.85546875" customWidth="1"/>
    <col min="9737" max="9737" width="2.28515625" customWidth="1"/>
    <col min="9985" max="9985" width="3.42578125" customWidth="1"/>
    <col min="9986" max="9986" width="2" customWidth="1"/>
    <col min="9987" max="9987" width="54" customWidth="1"/>
    <col min="9988" max="9991" width="18.7109375" customWidth="1"/>
    <col min="9992" max="9992" width="0.85546875" customWidth="1"/>
    <col min="9993" max="9993" width="2.28515625" customWidth="1"/>
    <col min="10241" max="10241" width="3.42578125" customWidth="1"/>
    <col min="10242" max="10242" width="2" customWidth="1"/>
    <col min="10243" max="10243" width="54" customWidth="1"/>
    <col min="10244" max="10247" width="18.7109375" customWidth="1"/>
    <col min="10248" max="10248" width="0.85546875" customWidth="1"/>
    <col min="10249" max="10249" width="2.28515625" customWidth="1"/>
    <col min="10497" max="10497" width="3.42578125" customWidth="1"/>
    <col min="10498" max="10498" width="2" customWidth="1"/>
    <col min="10499" max="10499" width="54" customWidth="1"/>
    <col min="10500" max="10503" width="18.7109375" customWidth="1"/>
    <col min="10504" max="10504" width="0.85546875" customWidth="1"/>
    <col min="10505" max="10505" width="2.28515625" customWidth="1"/>
    <col min="10753" max="10753" width="3.42578125" customWidth="1"/>
    <col min="10754" max="10754" width="2" customWidth="1"/>
    <col min="10755" max="10755" width="54" customWidth="1"/>
    <col min="10756" max="10759" width="18.7109375" customWidth="1"/>
    <col min="10760" max="10760" width="0.85546875" customWidth="1"/>
    <col min="10761" max="10761" width="2.28515625" customWidth="1"/>
    <col min="11009" max="11009" width="3.42578125" customWidth="1"/>
    <col min="11010" max="11010" width="2" customWidth="1"/>
    <col min="11011" max="11011" width="54" customWidth="1"/>
    <col min="11012" max="11015" width="18.7109375" customWidth="1"/>
    <col min="11016" max="11016" width="0.85546875" customWidth="1"/>
    <col min="11017" max="11017" width="2.28515625" customWidth="1"/>
    <col min="11265" max="11265" width="3.42578125" customWidth="1"/>
    <col min="11266" max="11266" width="2" customWidth="1"/>
    <col min="11267" max="11267" width="54" customWidth="1"/>
    <col min="11268" max="11271" width="18.7109375" customWidth="1"/>
    <col min="11272" max="11272" width="0.85546875" customWidth="1"/>
    <col min="11273" max="11273" width="2.28515625" customWidth="1"/>
    <col min="11521" max="11521" width="3.42578125" customWidth="1"/>
    <col min="11522" max="11522" width="2" customWidth="1"/>
    <col min="11523" max="11523" width="54" customWidth="1"/>
    <col min="11524" max="11527" width="18.7109375" customWidth="1"/>
    <col min="11528" max="11528" width="0.85546875" customWidth="1"/>
    <col min="11529" max="11529" width="2.28515625" customWidth="1"/>
    <col min="11777" max="11777" width="3.42578125" customWidth="1"/>
    <col min="11778" max="11778" width="2" customWidth="1"/>
    <col min="11779" max="11779" width="54" customWidth="1"/>
    <col min="11780" max="11783" width="18.7109375" customWidth="1"/>
    <col min="11784" max="11784" width="0.85546875" customWidth="1"/>
    <col min="11785" max="11785" width="2.28515625" customWidth="1"/>
    <col min="12033" max="12033" width="3.42578125" customWidth="1"/>
    <col min="12034" max="12034" width="2" customWidth="1"/>
    <col min="12035" max="12035" width="54" customWidth="1"/>
    <col min="12036" max="12039" width="18.7109375" customWidth="1"/>
    <col min="12040" max="12040" width="0.85546875" customWidth="1"/>
    <col min="12041" max="12041" width="2.28515625" customWidth="1"/>
    <col min="12289" max="12289" width="3.42578125" customWidth="1"/>
    <col min="12290" max="12290" width="2" customWidth="1"/>
    <col min="12291" max="12291" width="54" customWidth="1"/>
    <col min="12292" max="12295" width="18.7109375" customWidth="1"/>
    <col min="12296" max="12296" width="0.85546875" customWidth="1"/>
    <col min="12297" max="12297" width="2.28515625" customWidth="1"/>
    <col min="12545" max="12545" width="3.42578125" customWidth="1"/>
    <col min="12546" max="12546" width="2" customWidth="1"/>
    <col min="12547" max="12547" width="54" customWidth="1"/>
    <col min="12548" max="12551" width="18.7109375" customWidth="1"/>
    <col min="12552" max="12552" width="0.85546875" customWidth="1"/>
    <col min="12553" max="12553" width="2.28515625" customWidth="1"/>
    <col min="12801" max="12801" width="3.42578125" customWidth="1"/>
    <col min="12802" max="12802" width="2" customWidth="1"/>
    <col min="12803" max="12803" width="54" customWidth="1"/>
    <col min="12804" max="12807" width="18.7109375" customWidth="1"/>
    <col min="12808" max="12808" width="0.85546875" customWidth="1"/>
    <col min="12809" max="12809" width="2.28515625" customWidth="1"/>
    <col min="13057" max="13057" width="3.42578125" customWidth="1"/>
    <col min="13058" max="13058" width="2" customWidth="1"/>
    <col min="13059" max="13059" width="54" customWidth="1"/>
    <col min="13060" max="13063" width="18.7109375" customWidth="1"/>
    <col min="13064" max="13064" width="0.85546875" customWidth="1"/>
    <col min="13065" max="13065" width="2.28515625" customWidth="1"/>
    <col min="13313" max="13313" width="3.42578125" customWidth="1"/>
    <col min="13314" max="13314" width="2" customWidth="1"/>
    <col min="13315" max="13315" width="54" customWidth="1"/>
    <col min="13316" max="13319" width="18.7109375" customWidth="1"/>
    <col min="13320" max="13320" width="0.85546875" customWidth="1"/>
    <col min="13321" max="13321" width="2.28515625" customWidth="1"/>
    <col min="13569" max="13569" width="3.42578125" customWidth="1"/>
    <col min="13570" max="13570" width="2" customWidth="1"/>
    <col min="13571" max="13571" width="54" customWidth="1"/>
    <col min="13572" max="13575" width="18.7109375" customWidth="1"/>
    <col min="13576" max="13576" width="0.85546875" customWidth="1"/>
    <col min="13577" max="13577" width="2.28515625" customWidth="1"/>
    <col min="13825" max="13825" width="3.42578125" customWidth="1"/>
    <col min="13826" max="13826" width="2" customWidth="1"/>
    <col min="13827" max="13827" width="54" customWidth="1"/>
    <col min="13828" max="13831" width="18.7109375" customWidth="1"/>
    <col min="13832" max="13832" width="0.85546875" customWidth="1"/>
    <col min="13833" max="13833" width="2.28515625" customWidth="1"/>
    <col min="14081" max="14081" width="3.42578125" customWidth="1"/>
    <col min="14082" max="14082" width="2" customWidth="1"/>
    <col min="14083" max="14083" width="54" customWidth="1"/>
    <col min="14084" max="14087" width="18.7109375" customWidth="1"/>
    <col min="14088" max="14088" width="0.85546875" customWidth="1"/>
    <col min="14089" max="14089" width="2.28515625" customWidth="1"/>
    <col min="14337" max="14337" width="3.42578125" customWidth="1"/>
    <col min="14338" max="14338" width="2" customWidth="1"/>
    <col min="14339" max="14339" width="54" customWidth="1"/>
    <col min="14340" max="14343" width="18.7109375" customWidth="1"/>
    <col min="14344" max="14344" width="0.85546875" customWidth="1"/>
    <col min="14345" max="14345" width="2.28515625" customWidth="1"/>
    <col min="14593" max="14593" width="3.42578125" customWidth="1"/>
    <col min="14594" max="14594" width="2" customWidth="1"/>
    <col min="14595" max="14595" width="54" customWidth="1"/>
    <col min="14596" max="14599" width="18.7109375" customWidth="1"/>
    <col min="14600" max="14600" width="0.85546875" customWidth="1"/>
    <col min="14601" max="14601" width="2.28515625" customWidth="1"/>
    <col min="14849" max="14849" width="3.42578125" customWidth="1"/>
    <col min="14850" max="14850" width="2" customWidth="1"/>
    <col min="14851" max="14851" width="54" customWidth="1"/>
    <col min="14852" max="14855" width="18.7109375" customWidth="1"/>
    <col min="14856" max="14856" width="0.85546875" customWidth="1"/>
    <col min="14857" max="14857" width="2.28515625" customWidth="1"/>
    <col min="15105" max="15105" width="3.42578125" customWidth="1"/>
    <col min="15106" max="15106" width="2" customWidth="1"/>
    <col min="15107" max="15107" width="54" customWidth="1"/>
    <col min="15108" max="15111" width="18.7109375" customWidth="1"/>
    <col min="15112" max="15112" width="0.85546875" customWidth="1"/>
    <col min="15113" max="15113" width="2.28515625" customWidth="1"/>
    <col min="15361" max="15361" width="3.42578125" customWidth="1"/>
    <col min="15362" max="15362" width="2" customWidth="1"/>
    <col min="15363" max="15363" width="54" customWidth="1"/>
    <col min="15364" max="15367" width="18.7109375" customWidth="1"/>
    <col min="15368" max="15368" width="0.85546875" customWidth="1"/>
    <col min="15369" max="15369" width="2.28515625" customWidth="1"/>
    <col min="15617" max="15617" width="3.42578125" customWidth="1"/>
    <col min="15618" max="15618" width="2" customWidth="1"/>
    <col min="15619" max="15619" width="54" customWidth="1"/>
    <col min="15620" max="15623" width="18.7109375" customWidth="1"/>
    <col min="15624" max="15624" width="0.85546875" customWidth="1"/>
    <col min="15625" max="15625" width="2.28515625" customWidth="1"/>
    <col min="15873" max="15873" width="3.42578125" customWidth="1"/>
    <col min="15874" max="15874" width="2" customWidth="1"/>
    <col min="15875" max="15875" width="54" customWidth="1"/>
    <col min="15876" max="15879" width="18.7109375" customWidth="1"/>
    <col min="15880" max="15880" width="0.85546875" customWidth="1"/>
    <col min="15881" max="15881" width="2.28515625" customWidth="1"/>
    <col min="16129" max="16129" width="3.42578125" customWidth="1"/>
    <col min="16130" max="16130" width="2" customWidth="1"/>
    <col min="16131" max="16131" width="54" customWidth="1"/>
    <col min="16132" max="16135" width="18.7109375" customWidth="1"/>
    <col min="16136" max="16136" width="0.85546875" customWidth="1"/>
    <col min="16137" max="16137" width="2.28515625" customWidth="1"/>
  </cols>
  <sheetData>
    <row r="1" spans="1:8" ht="8.25" customHeight="1" x14ac:dyDescent="0.25">
      <c r="B1" s="2"/>
      <c r="C1" s="2"/>
      <c r="D1" s="2"/>
      <c r="E1" s="2"/>
      <c r="F1" s="2"/>
      <c r="G1" s="2"/>
      <c r="H1" s="2"/>
    </row>
    <row r="2" spans="1:8" ht="15" x14ac:dyDescent="0.25">
      <c r="B2" s="3"/>
      <c r="C2" s="89"/>
      <c r="D2" s="89"/>
      <c r="E2" s="89"/>
      <c r="F2" s="89"/>
      <c r="G2" s="89"/>
      <c r="H2" s="4"/>
    </row>
    <row r="3" spans="1:8" ht="15" x14ac:dyDescent="0.25">
      <c r="B3" s="3"/>
      <c r="C3" s="89" t="s">
        <v>0</v>
      </c>
      <c r="D3" s="89"/>
      <c r="E3" s="89"/>
      <c r="F3" s="89"/>
      <c r="G3" s="89"/>
      <c r="H3" s="4"/>
    </row>
    <row r="4" spans="1:8" ht="15" x14ac:dyDescent="0.25">
      <c r="B4" s="3"/>
      <c r="C4" s="89" t="s">
        <v>1</v>
      </c>
      <c r="D4" s="89"/>
      <c r="E4" s="89"/>
      <c r="F4" s="89"/>
      <c r="G4" s="89"/>
      <c r="H4" s="4"/>
    </row>
    <row r="5" spans="1:8" ht="15" x14ac:dyDescent="0.25">
      <c r="B5" s="3"/>
      <c r="C5" s="89" t="s">
        <v>46</v>
      </c>
      <c r="D5" s="89"/>
      <c r="E5" s="89"/>
      <c r="F5" s="89"/>
      <c r="G5" s="89"/>
      <c r="H5" s="4"/>
    </row>
    <row r="6" spans="1:8" ht="15" x14ac:dyDescent="0.25">
      <c r="B6" s="5"/>
      <c r="C6" s="89" t="s">
        <v>2</v>
      </c>
      <c r="D6" s="89"/>
      <c r="E6" s="89"/>
      <c r="F6" s="89"/>
      <c r="G6" s="89"/>
      <c r="H6" s="6"/>
    </row>
    <row r="7" spans="1:8" ht="15" x14ac:dyDescent="0.25">
      <c r="B7" s="7"/>
      <c r="C7" s="8"/>
      <c r="D7" s="8"/>
      <c r="E7" s="8"/>
      <c r="F7" s="8"/>
      <c r="G7" s="8"/>
      <c r="H7" s="8"/>
    </row>
    <row r="8" spans="1:8" ht="24" x14ac:dyDescent="0.25">
      <c r="B8" s="9"/>
      <c r="C8" s="10" t="s">
        <v>3</v>
      </c>
      <c r="D8" s="11" t="s">
        <v>4</v>
      </c>
      <c r="E8" s="11" t="s">
        <v>5</v>
      </c>
      <c r="F8" s="12" t="s">
        <v>6</v>
      </c>
      <c r="G8" s="13" t="s">
        <v>7</v>
      </c>
      <c r="H8" s="14"/>
    </row>
    <row r="9" spans="1:8" ht="15" x14ac:dyDescent="0.25">
      <c r="B9" s="15"/>
      <c r="C9" s="16" t="s">
        <v>8</v>
      </c>
      <c r="D9" s="17"/>
      <c r="E9" s="17"/>
      <c r="F9" s="17"/>
      <c r="G9" s="18"/>
      <c r="H9" s="19"/>
    </row>
    <row r="10" spans="1:8" ht="15" x14ac:dyDescent="0.25">
      <c r="B10" s="20"/>
      <c r="C10" s="21" t="s">
        <v>9</v>
      </c>
      <c r="D10" s="22"/>
      <c r="E10" s="22"/>
      <c r="F10" s="22"/>
      <c r="G10" s="23"/>
      <c r="H10" s="24"/>
    </row>
    <row r="11" spans="1:8" ht="15" x14ac:dyDescent="0.25">
      <c r="B11" s="20"/>
      <c r="C11" s="25" t="s">
        <v>10</v>
      </c>
      <c r="D11" s="26"/>
      <c r="E11" s="26"/>
      <c r="F11" s="27">
        <f>SUM(F12:F14)</f>
        <v>0</v>
      </c>
      <c r="G11" s="28">
        <f>SUM(G12:G14)</f>
        <v>0</v>
      </c>
      <c r="H11" s="29"/>
    </row>
    <row r="12" spans="1:8" ht="15" x14ac:dyDescent="0.25">
      <c r="A12" s="1" t="s">
        <v>11</v>
      </c>
      <c r="B12" s="30"/>
      <c r="C12" s="31" t="s">
        <v>12</v>
      </c>
      <c r="D12" s="32" t="s">
        <v>13</v>
      </c>
      <c r="E12" s="32" t="s">
        <v>14</v>
      </c>
      <c r="F12" s="33">
        <v>0</v>
      </c>
      <c r="G12" s="34">
        <v>0</v>
      </c>
      <c r="H12" s="35"/>
    </row>
    <row r="13" spans="1:8" ht="15" x14ac:dyDescent="0.25">
      <c r="A13" s="1" t="s">
        <v>15</v>
      </c>
      <c r="B13" s="30"/>
      <c r="C13" s="31" t="s">
        <v>16</v>
      </c>
      <c r="D13" s="32" t="s">
        <v>13</v>
      </c>
      <c r="E13" s="32" t="s">
        <v>14</v>
      </c>
      <c r="F13" s="33">
        <v>0</v>
      </c>
      <c r="G13" s="34">
        <v>0</v>
      </c>
      <c r="H13" s="35"/>
    </row>
    <row r="14" spans="1:8" ht="15" x14ac:dyDescent="0.25">
      <c r="A14" s="1" t="s">
        <v>17</v>
      </c>
      <c r="B14" s="30"/>
      <c r="C14" s="31" t="s">
        <v>18</v>
      </c>
      <c r="D14" s="32" t="s">
        <v>13</v>
      </c>
      <c r="E14" s="32" t="s">
        <v>14</v>
      </c>
      <c r="F14" s="33">
        <v>0</v>
      </c>
      <c r="G14" s="34">
        <v>0</v>
      </c>
      <c r="H14" s="35"/>
    </row>
    <row r="15" spans="1:8" ht="10.5" customHeight="1" x14ac:dyDescent="0.25">
      <c r="B15" s="30"/>
      <c r="C15" s="36"/>
      <c r="D15" s="37"/>
      <c r="E15" s="37"/>
      <c r="F15" s="38"/>
      <c r="G15" s="39"/>
      <c r="H15" s="35"/>
    </row>
    <row r="16" spans="1:8" ht="15" x14ac:dyDescent="0.25">
      <c r="B16" s="20"/>
      <c r="C16" s="25" t="s">
        <v>19</v>
      </c>
      <c r="D16" s="26"/>
      <c r="E16" s="26"/>
      <c r="F16" s="27">
        <f>SUM(F17:F20)</f>
        <v>0</v>
      </c>
      <c r="G16" s="28">
        <f>SUM(G17:G20)</f>
        <v>0</v>
      </c>
      <c r="H16" s="29"/>
    </row>
    <row r="17" spans="1:8" ht="15" x14ac:dyDescent="0.25">
      <c r="A17" s="1" t="s">
        <v>20</v>
      </c>
      <c r="B17" s="30"/>
      <c r="C17" s="31" t="s">
        <v>21</v>
      </c>
      <c r="D17" s="32" t="s">
        <v>13</v>
      </c>
      <c r="E17" s="32" t="s">
        <v>14</v>
      </c>
      <c r="F17" s="33">
        <v>0</v>
      </c>
      <c r="G17" s="34">
        <v>0</v>
      </c>
      <c r="H17" s="35"/>
    </row>
    <row r="18" spans="1:8" ht="15" x14ac:dyDescent="0.25">
      <c r="A18" s="1" t="s">
        <v>22</v>
      </c>
      <c r="B18" s="30"/>
      <c r="C18" s="31" t="s">
        <v>23</v>
      </c>
      <c r="D18" s="32" t="s">
        <v>13</v>
      </c>
      <c r="E18" s="32" t="s">
        <v>14</v>
      </c>
      <c r="F18" s="33">
        <v>0</v>
      </c>
      <c r="G18" s="34">
        <v>0</v>
      </c>
      <c r="H18" s="35"/>
    </row>
    <row r="19" spans="1:8" ht="15" x14ac:dyDescent="0.25">
      <c r="A19" s="1" t="s">
        <v>24</v>
      </c>
      <c r="B19" s="30"/>
      <c r="C19" s="31" t="s">
        <v>16</v>
      </c>
      <c r="D19" s="32" t="s">
        <v>13</v>
      </c>
      <c r="E19" s="32" t="s">
        <v>14</v>
      </c>
      <c r="F19" s="33">
        <v>0</v>
      </c>
      <c r="G19" s="34">
        <v>0</v>
      </c>
      <c r="H19" s="35"/>
    </row>
    <row r="20" spans="1:8" ht="15" x14ac:dyDescent="0.25">
      <c r="A20" s="1" t="s">
        <v>25</v>
      </c>
      <c r="B20" s="30"/>
      <c r="C20" s="31" t="s">
        <v>18</v>
      </c>
      <c r="D20" s="32" t="s">
        <v>13</v>
      </c>
      <c r="E20" s="32" t="s">
        <v>14</v>
      </c>
      <c r="F20" s="40">
        <v>0</v>
      </c>
      <c r="G20" s="41">
        <v>0</v>
      </c>
      <c r="H20" s="35"/>
    </row>
    <row r="21" spans="1:8" ht="9.75" customHeight="1" x14ac:dyDescent="0.25">
      <c r="B21" s="30"/>
      <c r="C21" s="36"/>
      <c r="D21" s="42"/>
      <c r="E21" s="42"/>
      <c r="F21" s="43"/>
      <c r="G21" s="44"/>
      <c r="H21" s="35"/>
    </row>
    <row r="22" spans="1:8" ht="15" x14ac:dyDescent="0.25">
      <c r="B22" s="45"/>
      <c r="C22" s="23" t="s">
        <v>26</v>
      </c>
      <c r="D22" s="46"/>
      <c r="E22" s="46"/>
      <c r="F22" s="27">
        <f>F11+F16</f>
        <v>0</v>
      </c>
      <c r="G22" s="28">
        <f>G11+G16</f>
        <v>0</v>
      </c>
      <c r="H22" s="47"/>
    </row>
    <row r="23" spans="1:8" ht="10.5" customHeight="1" x14ac:dyDescent="0.25">
      <c r="B23" s="20"/>
      <c r="C23" s="36"/>
      <c r="D23" s="42"/>
      <c r="E23" s="42"/>
      <c r="F23" s="43"/>
      <c r="G23" s="44"/>
      <c r="H23" s="29"/>
    </row>
    <row r="24" spans="1:8" ht="15" x14ac:dyDescent="0.25">
      <c r="B24" s="20"/>
      <c r="C24" s="21" t="s">
        <v>27</v>
      </c>
      <c r="D24" s="42"/>
      <c r="E24" s="42"/>
      <c r="F24" s="43"/>
      <c r="G24" s="44"/>
      <c r="H24" s="29"/>
    </row>
    <row r="25" spans="1:8" ht="15" x14ac:dyDescent="0.25">
      <c r="B25" s="20"/>
      <c r="C25" s="25" t="s">
        <v>10</v>
      </c>
      <c r="D25" s="26"/>
      <c r="E25" s="26"/>
      <c r="F25" s="27">
        <f>SUM(F26:F28)</f>
        <v>0</v>
      </c>
      <c r="G25" s="28">
        <f>SUM(G26:G28)</f>
        <v>0</v>
      </c>
      <c r="H25" s="29"/>
    </row>
    <row r="26" spans="1:8" ht="15" x14ac:dyDescent="0.25">
      <c r="A26" s="1" t="s">
        <v>28</v>
      </c>
      <c r="B26" s="30"/>
      <c r="C26" s="31" t="s">
        <v>12</v>
      </c>
      <c r="D26" s="32" t="s">
        <v>13</v>
      </c>
      <c r="E26" s="32" t="s">
        <v>14</v>
      </c>
      <c r="F26" s="33">
        <v>0</v>
      </c>
      <c r="G26" s="34">
        <v>0</v>
      </c>
      <c r="H26" s="35"/>
    </row>
    <row r="27" spans="1:8" ht="15" x14ac:dyDescent="0.25">
      <c r="A27" s="1" t="s">
        <v>29</v>
      </c>
      <c r="B27" s="30"/>
      <c r="C27" s="31" t="s">
        <v>16</v>
      </c>
      <c r="D27" s="48" t="s">
        <v>13</v>
      </c>
      <c r="E27" s="48" t="s">
        <v>14</v>
      </c>
      <c r="F27" s="33">
        <v>0</v>
      </c>
      <c r="G27" s="34">
        <v>0</v>
      </c>
      <c r="H27" s="35"/>
    </row>
    <row r="28" spans="1:8" ht="15" x14ac:dyDescent="0.25">
      <c r="A28" s="1" t="s">
        <v>30</v>
      </c>
      <c r="B28" s="30"/>
      <c r="C28" s="31" t="s">
        <v>18</v>
      </c>
      <c r="D28" s="48" t="s">
        <v>13</v>
      </c>
      <c r="E28" s="48" t="s">
        <v>14</v>
      </c>
      <c r="F28" s="33">
        <v>0</v>
      </c>
      <c r="G28" s="34">
        <v>0</v>
      </c>
      <c r="H28" s="35"/>
    </row>
    <row r="29" spans="1:8" ht="10.5" customHeight="1" x14ac:dyDescent="0.25">
      <c r="B29" s="30"/>
      <c r="C29" s="36"/>
      <c r="D29" s="42"/>
      <c r="E29" s="42"/>
      <c r="F29" s="43"/>
      <c r="G29" s="44"/>
      <c r="H29" s="35"/>
    </row>
    <row r="30" spans="1:8" ht="15" x14ac:dyDescent="0.25">
      <c r="B30" s="20"/>
      <c r="C30" s="25" t="s">
        <v>19</v>
      </c>
      <c r="D30" s="26"/>
      <c r="E30" s="26"/>
      <c r="F30" s="27">
        <f>SUM(F31:F34)</f>
        <v>0</v>
      </c>
      <c r="G30" s="28">
        <f>SUM(G31:G34)</f>
        <v>0</v>
      </c>
      <c r="H30" s="29"/>
    </row>
    <row r="31" spans="1:8" ht="15" x14ac:dyDescent="0.25">
      <c r="A31" s="1" t="s">
        <v>31</v>
      </c>
      <c r="B31" s="30"/>
      <c r="C31" s="31" t="s">
        <v>21</v>
      </c>
      <c r="D31" s="32" t="s">
        <v>13</v>
      </c>
      <c r="E31" s="32" t="s">
        <v>14</v>
      </c>
      <c r="F31" s="33">
        <v>0</v>
      </c>
      <c r="G31" s="34">
        <v>0</v>
      </c>
      <c r="H31" s="35"/>
    </row>
    <row r="32" spans="1:8" ht="15" x14ac:dyDescent="0.25">
      <c r="A32" s="1" t="s">
        <v>32</v>
      </c>
      <c r="B32" s="30"/>
      <c r="C32" s="31" t="s">
        <v>23</v>
      </c>
      <c r="D32" s="32" t="s">
        <v>13</v>
      </c>
      <c r="E32" s="32" t="s">
        <v>14</v>
      </c>
      <c r="F32" s="33">
        <v>0</v>
      </c>
      <c r="G32" s="34">
        <v>0</v>
      </c>
      <c r="H32" s="35"/>
    </row>
    <row r="33" spans="1:9" ht="15" x14ac:dyDescent="0.25">
      <c r="A33" s="1" t="s">
        <v>33</v>
      </c>
      <c r="B33" s="30"/>
      <c r="C33" s="31" t="s">
        <v>16</v>
      </c>
      <c r="D33" s="32" t="s">
        <v>13</v>
      </c>
      <c r="E33" s="32" t="s">
        <v>14</v>
      </c>
      <c r="F33" s="33">
        <v>0</v>
      </c>
      <c r="G33" s="34">
        <v>0</v>
      </c>
      <c r="H33" s="35"/>
    </row>
    <row r="34" spans="1:9" ht="15" x14ac:dyDescent="0.25">
      <c r="A34" s="1" t="s">
        <v>34</v>
      </c>
      <c r="B34" s="30"/>
      <c r="C34" s="31" t="s">
        <v>18</v>
      </c>
      <c r="D34" s="32" t="s">
        <v>13</v>
      </c>
      <c r="E34" s="32" t="s">
        <v>14</v>
      </c>
      <c r="F34" s="33">
        <v>0</v>
      </c>
      <c r="G34" s="34">
        <v>0</v>
      </c>
      <c r="H34" s="35"/>
    </row>
    <row r="35" spans="1:9" ht="11.25" customHeight="1" x14ac:dyDescent="0.25">
      <c r="B35" s="30"/>
      <c r="C35" s="23"/>
      <c r="D35" s="42"/>
      <c r="E35" s="42"/>
      <c r="F35" s="43"/>
      <c r="G35" s="44"/>
      <c r="H35" s="35"/>
    </row>
    <row r="36" spans="1:9" ht="15" x14ac:dyDescent="0.25">
      <c r="B36" s="45"/>
      <c r="C36" s="49" t="s">
        <v>35</v>
      </c>
      <c r="D36" s="50"/>
      <c r="E36" s="50"/>
      <c r="F36" s="27">
        <f>F25+F30</f>
        <v>0</v>
      </c>
      <c r="G36" s="28">
        <f>G25+G30</f>
        <v>0</v>
      </c>
      <c r="H36" s="47"/>
    </row>
    <row r="37" spans="1:9" ht="9.75" customHeight="1" x14ac:dyDescent="0.25">
      <c r="B37" s="30"/>
      <c r="C37" s="36"/>
      <c r="D37" s="42"/>
      <c r="E37" s="42"/>
      <c r="F37" s="43"/>
      <c r="G37" s="44"/>
      <c r="H37" s="35"/>
    </row>
    <row r="38" spans="1:9" ht="15" x14ac:dyDescent="0.25">
      <c r="A38" s="1" t="s">
        <v>36</v>
      </c>
      <c r="B38" s="30"/>
      <c r="C38" s="23" t="s">
        <v>37</v>
      </c>
      <c r="D38" s="32" t="s">
        <v>13</v>
      </c>
      <c r="E38" s="32" t="s">
        <v>14</v>
      </c>
      <c r="F38" s="51">
        <v>8984653.7699999996</v>
      </c>
      <c r="G38" s="52">
        <v>6244029.7199999997</v>
      </c>
      <c r="H38" s="35"/>
    </row>
    <row r="39" spans="1:9" ht="8.25" customHeight="1" x14ac:dyDescent="0.25">
      <c r="B39" s="30"/>
      <c r="C39" s="36"/>
      <c r="D39" s="42"/>
      <c r="E39" s="42"/>
      <c r="F39" s="43"/>
      <c r="G39" s="44"/>
      <c r="H39" s="35"/>
    </row>
    <row r="40" spans="1:9" ht="15" x14ac:dyDescent="0.25">
      <c r="B40" s="53"/>
      <c r="C40" s="54" t="s">
        <v>38</v>
      </c>
      <c r="D40" s="55"/>
      <c r="E40" s="55"/>
      <c r="F40" s="56">
        <f>F38+F36+F22</f>
        <v>8984653.7699999996</v>
      </c>
      <c r="G40" s="57">
        <f>G38+G36+G22</f>
        <v>6244029.7199999997</v>
      </c>
      <c r="H40" s="58"/>
    </row>
    <row r="41" spans="1:9" ht="15" x14ac:dyDescent="0.25">
      <c r="B41" s="83"/>
      <c r="C41" s="84"/>
      <c r="D41" s="85"/>
      <c r="E41" s="85"/>
      <c r="F41" s="86"/>
      <c r="G41" s="87"/>
      <c r="H41" s="88"/>
    </row>
    <row r="42" spans="1:9" ht="49.5" customHeight="1" x14ac:dyDescent="0.25">
      <c r="B42" s="59"/>
      <c r="C42" s="91" t="s">
        <v>45</v>
      </c>
      <c r="D42" s="91"/>
      <c r="E42" s="91"/>
      <c r="F42" s="91"/>
      <c r="G42" s="91"/>
      <c r="H42" s="91"/>
    </row>
    <row r="43" spans="1:9" ht="15" x14ac:dyDescent="0.25">
      <c r="B43" s="59"/>
      <c r="C43" s="60"/>
      <c r="D43" s="60"/>
      <c r="E43" s="60"/>
      <c r="F43" s="60"/>
      <c r="G43" s="60"/>
      <c r="H43" s="60"/>
    </row>
    <row r="44" spans="1:9" ht="15" x14ac:dyDescent="0.25">
      <c r="B44" s="59"/>
      <c r="C44" s="61"/>
      <c r="D44" s="60"/>
      <c r="E44" s="60"/>
      <c r="F44" s="60"/>
      <c r="G44" s="60"/>
      <c r="H44" s="60"/>
    </row>
    <row r="45" spans="1:9" s="65" customFormat="1" ht="15" customHeight="1" x14ac:dyDescent="0.25">
      <c r="A45" s="62"/>
      <c r="B45" s="59"/>
      <c r="C45" s="63" t="s">
        <v>39</v>
      </c>
      <c r="D45" s="59"/>
      <c r="E45" s="92" t="s">
        <v>40</v>
      </c>
      <c r="F45" s="92"/>
      <c r="G45" s="92"/>
      <c r="H45" s="64"/>
      <c r="I45" s="3"/>
    </row>
    <row r="46" spans="1:9" s="65" customFormat="1" ht="15" customHeight="1" x14ac:dyDescent="0.25">
      <c r="A46" s="62"/>
      <c r="B46" s="59"/>
      <c r="C46" s="66" t="s">
        <v>41</v>
      </c>
      <c r="D46" s="59"/>
      <c r="E46" s="93" t="s">
        <v>42</v>
      </c>
      <c r="F46" s="93"/>
      <c r="G46" s="93"/>
      <c r="H46" s="64"/>
      <c r="I46" s="3"/>
    </row>
    <row r="47" spans="1:9" s="65" customFormat="1" ht="30" customHeight="1" x14ac:dyDescent="0.25">
      <c r="A47" s="62"/>
      <c r="B47" s="59"/>
      <c r="C47" s="67"/>
      <c r="D47" s="68"/>
      <c r="E47" s="94"/>
      <c r="F47" s="94"/>
      <c r="G47" s="94"/>
      <c r="H47" s="64"/>
      <c r="I47" s="3"/>
    </row>
    <row r="48" spans="1:9" s="72" customFormat="1" ht="15" customHeight="1" x14ac:dyDescent="0.2">
      <c r="A48" s="69"/>
      <c r="B48" s="59"/>
      <c r="C48" s="70" t="s">
        <v>43</v>
      </c>
      <c r="D48" s="68"/>
      <c r="E48" s="94"/>
      <c r="F48" s="95"/>
      <c r="G48" s="95"/>
      <c r="H48" s="64"/>
      <c r="I48" s="71"/>
    </row>
    <row r="49" spans="1:9" s="79" customFormat="1" ht="21.95" customHeight="1" x14ac:dyDescent="0.2">
      <c r="A49" s="73"/>
      <c r="B49" s="74"/>
      <c r="C49" s="66" t="s">
        <v>44</v>
      </c>
      <c r="D49" s="75"/>
      <c r="E49" s="90"/>
      <c r="F49" s="96"/>
      <c r="G49" s="96"/>
      <c r="H49" s="77"/>
      <c r="I49" s="78"/>
    </row>
    <row r="50" spans="1:9" s="79" customFormat="1" ht="21.95" customHeight="1" x14ac:dyDescent="0.2">
      <c r="A50" s="73"/>
      <c r="B50" s="74"/>
      <c r="C50" s="66"/>
      <c r="D50" s="75"/>
      <c r="E50" s="66"/>
      <c r="F50" s="76"/>
      <c r="G50" s="76"/>
      <c r="H50" s="77"/>
      <c r="I50" s="78"/>
    </row>
    <row r="51" spans="1:9" s="79" customFormat="1" ht="15" customHeight="1" x14ac:dyDescent="0.2">
      <c r="A51" s="73"/>
      <c r="B51" s="74"/>
      <c r="C51" s="66"/>
      <c r="D51" s="75"/>
      <c r="E51" s="90"/>
      <c r="F51" s="96"/>
      <c r="G51" s="96"/>
      <c r="H51" s="77"/>
      <c r="I51" s="78"/>
    </row>
    <row r="52" spans="1:9" s="79" customFormat="1" ht="21.95" customHeight="1" x14ac:dyDescent="0.2">
      <c r="A52" s="73"/>
      <c r="B52" s="74"/>
      <c r="C52" s="66"/>
      <c r="D52" s="75"/>
      <c r="E52" s="90"/>
      <c r="F52" s="96"/>
      <c r="G52" s="96"/>
      <c r="H52" s="77"/>
      <c r="I52" s="78"/>
    </row>
    <row r="53" spans="1:9" s="3" customFormat="1" ht="15" hidden="1" customHeight="1" x14ac:dyDescent="0.25">
      <c r="A53" s="62"/>
      <c r="B53" s="80"/>
      <c r="C53" s="66"/>
      <c r="D53" s="81"/>
      <c r="E53" s="90"/>
      <c r="F53" s="90"/>
      <c r="G53" s="90"/>
      <c r="H53" s="82"/>
    </row>
    <row r="54" spans="1:9" s="3" customFormat="1" ht="23.25" hidden="1" customHeight="1" x14ac:dyDescent="0.25">
      <c r="A54" s="62"/>
      <c r="B54" s="80"/>
      <c r="C54" s="66"/>
      <c r="D54" s="81"/>
      <c r="E54" s="90"/>
      <c r="F54" s="90"/>
      <c r="G54" s="90"/>
      <c r="H54" s="62"/>
      <c r="I54" s="80"/>
    </row>
    <row r="55" spans="1:9" s="65" customFormat="1" ht="28.5" hidden="1" customHeight="1" x14ac:dyDescent="0.25">
      <c r="A55" s="62"/>
      <c r="B55" s="80"/>
      <c r="C55" s="66"/>
      <c r="D55" s="81"/>
      <c r="E55" s="90"/>
      <c r="F55" s="90"/>
      <c r="G55" s="90"/>
      <c r="H55" s="62"/>
      <c r="I55" s="80"/>
    </row>
    <row r="56" spans="1:9" s="65" customFormat="1" ht="15" hidden="1" x14ac:dyDescent="0.25">
      <c r="A56" s="62"/>
      <c r="B56" s="80"/>
      <c r="C56" s="66"/>
      <c r="D56" s="81"/>
      <c r="E56" s="90"/>
      <c r="F56" s="90"/>
      <c r="G56" s="90"/>
      <c r="H56" s="62"/>
      <c r="I56" s="80"/>
    </row>
    <row r="57" spans="1:9" s="65" customFormat="1" ht="24" hidden="1" customHeight="1" x14ac:dyDescent="0.25">
      <c r="A57" s="62"/>
      <c r="B57" s="80"/>
      <c r="C57" s="66"/>
      <c r="D57" s="81"/>
      <c r="E57" s="90"/>
      <c r="F57" s="90"/>
      <c r="G57" s="90"/>
      <c r="H57" s="62"/>
      <c r="I57" s="80"/>
    </row>
    <row r="58" spans="1:9" s="65" customFormat="1" ht="15" hidden="1" customHeight="1" x14ac:dyDescent="0.25">
      <c r="A58" s="62"/>
      <c r="B58" s="80"/>
      <c r="C58" s="66"/>
      <c r="D58" s="81"/>
      <c r="E58" s="90"/>
      <c r="F58" s="90"/>
      <c r="G58" s="90"/>
      <c r="H58" s="62"/>
      <c r="I58" s="80"/>
    </row>
    <row r="59" spans="1:9" s="65" customFormat="1" ht="15" hidden="1" x14ac:dyDescent="0.25">
      <c r="A59" s="62"/>
      <c r="B59" s="80"/>
      <c r="C59" s="66"/>
      <c r="D59" s="81"/>
      <c r="E59" s="90"/>
      <c r="F59" s="90"/>
      <c r="G59" s="90"/>
      <c r="H59" s="62"/>
      <c r="I59" s="80"/>
    </row>
    <row r="60" spans="1:9" ht="15" hidden="1" x14ac:dyDescent="0.25">
      <c r="A60" s="62"/>
      <c r="B60" s="80"/>
      <c r="C60" s="66"/>
      <c r="D60" s="81"/>
      <c r="E60" s="90"/>
      <c r="F60" s="90"/>
      <c r="G60" s="90"/>
      <c r="H60" s="62"/>
      <c r="I60" s="80"/>
    </row>
    <row r="61" spans="1:9" ht="15" hidden="1" x14ac:dyDescent="0.25"/>
    <row r="62" spans="1:9" ht="15" hidden="1" x14ac:dyDescent="0.25"/>
    <row r="63" spans="1:9" ht="15" hidden="1" x14ac:dyDescent="0.25"/>
    <row r="64" spans="1:9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21">
    <mergeCell ref="E60:G60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E56:G56"/>
    <mergeCell ref="E57:G57"/>
    <mergeCell ref="E58:G58"/>
    <mergeCell ref="E59:G59"/>
    <mergeCell ref="C2:G2"/>
    <mergeCell ref="C3:G3"/>
    <mergeCell ref="C4:G4"/>
    <mergeCell ref="C5:G5"/>
    <mergeCell ref="C6:G6"/>
  </mergeCells>
  <printOptions horizontalCentered="1"/>
  <pageMargins left="0.70866141732283472" right="0.70866141732283472" top="0.74803149606299213" bottom="0.74803149606299213" header="0" footer="0"/>
  <pageSetup scale="63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I1000"/>
  <sheetViews>
    <sheetView workbookViewId="0">
      <selection activeCell="A3" sqref="A3"/>
    </sheetView>
  </sheetViews>
  <sheetFormatPr baseColWidth="10" defaultColWidth="0" defaultRowHeight="15" customHeight="1" zeroHeight="1" x14ac:dyDescent="0.25"/>
  <cols>
    <col min="1" max="1" width="3.42578125" style="1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2" customWidth="1"/>
    <col min="10" max="15" width="0" hidden="1" customWidth="1"/>
    <col min="257" max="257" width="3.42578125" customWidth="1"/>
    <col min="258" max="258" width="2" customWidth="1"/>
    <col min="259" max="259" width="54" customWidth="1"/>
    <col min="260" max="263" width="18.7109375" customWidth="1"/>
    <col min="264" max="264" width="0.85546875" customWidth="1"/>
    <col min="265" max="265" width="2.28515625" customWidth="1"/>
    <col min="513" max="513" width="3.42578125" customWidth="1"/>
    <col min="514" max="514" width="2" customWidth="1"/>
    <col min="515" max="515" width="54" customWidth="1"/>
    <col min="516" max="519" width="18.7109375" customWidth="1"/>
    <col min="520" max="520" width="0.85546875" customWidth="1"/>
    <col min="521" max="521" width="2.28515625" customWidth="1"/>
    <col min="769" max="769" width="3.42578125" customWidth="1"/>
    <col min="770" max="770" width="2" customWidth="1"/>
    <col min="771" max="771" width="54" customWidth="1"/>
    <col min="772" max="775" width="18.7109375" customWidth="1"/>
    <col min="776" max="776" width="0.85546875" customWidth="1"/>
    <col min="777" max="777" width="2.28515625" customWidth="1"/>
    <col min="1025" max="1025" width="3.42578125" customWidth="1"/>
    <col min="1026" max="1026" width="2" customWidth="1"/>
    <col min="1027" max="1027" width="54" customWidth="1"/>
    <col min="1028" max="1031" width="18.7109375" customWidth="1"/>
    <col min="1032" max="1032" width="0.85546875" customWidth="1"/>
    <col min="1033" max="1033" width="2.28515625" customWidth="1"/>
    <col min="1281" max="1281" width="3.42578125" customWidth="1"/>
    <col min="1282" max="1282" width="2" customWidth="1"/>
    <col min="1283" max="1283" width="54" customWidth="1"/>
    <col min="1284" max="1287" width="18.7109375" customWidth="1"/>
    <col min="1288" max="1288" width="0.85546875" customWidth="1"/>
    <col min="1289" max="1289" width="2.28515625" customWidth="1"/>
    <col min="1537" max="1537" width="3.42578125" customWidth="1"/>
    <col min="1538" max="1538" width="2" customWidth="1"/>
    <col min="1539" max="1539" width="54" customWidth="1"/>
    <col min="1540" max="1543" width="18.7109375" customWidth="1"/>
    <col min="1544" max="1544" width="0.85546875" customWidth="1"/>
    <col min="1545" max="1545" width="2.28515625" customWidth="1"/>
    <col min="1793" max="1793" width="3.42578125" customWidth="1"/>
    <col min="1794" max="1794" width="2" customWidth="1"/>
    <col min="1795" max="1795" width="54" customWidth="1"/>
    <col min="1796" max="1799" width="18.7109375" customWidth="1"/>
    <col min="1800" max="1800" width="0.85546875" customWidth="1"/>
    <col min="1801" max="1801" width="2.28515625" customWidth="1"/>
    <col min="2049" max="2049" width="3.42578125" customWidth="1"/>
    <col min="2050" max="2050" width="2" customWidth="1"/>
    <col min="2051" max="2051" width="54" customWidth="1"/>
    <col min="2052" max="2055" width="18.7109375" customWidth="1"/>
    <col min="2056" max="2056" width="0.85546875" customWidth="1"/>
    <col min="2057" max="2057" width="2.28515625" customWidth="1"/>
    <col min="2305" max="2305" width="3.42578125" customWidth="1"/>
    <col min="2306" max="2306" width="2" customWidth="1"/>
    <col min="2307" max="2307" width="54" customWidth="1"/>
    <col min="2308" max="2311" width="18.7109375" customWidth="1"/>
    <col min="2312" max="2312" width="0.85546875" customWidth="1"/>
    <col min="2313" max="2313" width="2.28515625" customWidth="1"/>
    <col min="2561" max="2561" width="3.42578125" customWidth="1"/>
    <col min="2562" max="2562" width="2" customWidth="1"/>
    <col min="2563" max="2563" width="54" customWidth="1"/>
    <col min="2564" max="2567" width="18.7109375" customWidth="1"/>
    <col min="2568" max="2568" width="0.85546875" customWidth="1"/>
    <col min="2569" max="2569" width="2.28515625" customWidth="1"/>
    <col min="2817" max="2817" width="3.42578125" customWidth="1"/>
    <col min="2818" max="2818" width="2" customWidth="1"/>
    <col min="2819" max="2819" width="54" customWidth="1"/>
    <col min="2820" max="2823" width="18.7109375" customWidth="1"/>
    <col min="2824" max="2824" width="0.85546875" customWidth="1"/>
    <col min="2825" max="2825" width="2.28515625" customWidth="1"/>
    <col min="3073" max="3073" width="3.42578125" customWidth="1"/>
    <col min="3074" max="3074" width="2" customWidth="1"/>
    <col min="3075" max="3075" width="54" customWidth="1"/>
    <col min="3076" max="3079" width="18.7109375" customWidth="1"/>
    <col min="3080" max="3080" width="0.85546875" customWidth="1"/>
    <col min="3081" max="3081" width="2.28515625" customWidth="1"/>
    <col min="3329" max="3329" width="3.42578125" customWidth="1"/>
    <col min="3330" max="3330" width="2" customWidth="1"/>
    <col min="3331" max="3331" width="54" customWidth="1"/>
    <col min="3332" max="3335" width="18.7109375" customWidth="1"/>
    <col min="3336" max="3336" width="0.85546875" customWidth="1"/>
    <col min="3337" max="3337" width="2.28515625" customWidth="1"/>
    <col min="3585" max="3585" width="3.42578125" customWidth="1"/>
    <col min="3586" max="3586" width="2" customWidth="1"/>
    <col min="3587" max="3587" width="54" customWidth="1"/>
    <col min="3588" max="3591" width="18.7109375" customWidth="1"/>
    <col min="3592" max="3592" width="0.85546875" customWidth="1"/>
    <col min="3593" max="3593" width="2.28515625" customWidth="1"/>
    <col min="3841" max="3841" width="3.42578125" customWidth="1"/>
    <col min="3842" max="3842" width="2" customWidth="1"/>
    <col min="3843" max="3843" width="54" customWidth="1"/>
    <col min="3844" max="3847" width="18.7109375" customWidth="1"/>
    <col min="3848" max="3848" width="0.85546875" customWidth="1"/>
    <col min="3849" max="3849" width="2.28515625" customWidth="1"/>
    <col min="4097" max="4097" width="3.42578125" customWidth="1"/>
    <col min="4098" max="4098" width="2" customWidth="1"/>
    <col min="4099" max="4099" width="54" customWidth="1"/>
    <col min="4100" max="4103" width="18.7109375" customWidth="1"/>
    <col min="4104" max="4104" width="0.85546875" customWidth="1"/>
    <col min="4105" max="4105" width="2.28515625" customWidth="1"/>
    <col min="4353" max="4353" width="3.42578125" customWidth="1"/>
    <col min="4354" max="4354" width="2" customWidth="1"/>
    <col min="4355" max="4355" width="54" customWidth="1"/>
    <col min="4356" max="4359" width="18.7109375" customWidth="1"/>
    <col min="4360" max="4360" width="0.85546875" customWidth="1"/>
    <col min="4361" max="4361" width="2.28515625" customWidth="1"/>
    <col min="4609" max="4609" width="3.42578125" customWidth="1"/>
    <col min="4610" max="4610" width="2" customWidth="1"/>
    <col min="4611" max="4611" width="54" customWidth="1"/>
    <col min="4612" max="4615" width="18.7109375" customWidth="1"/>
    <col min="4616" max="4616" width="0.85546875" customWidth="1"/>
    <col min="4617" max="4617" width="2.28515625" customWidth="1"/>
    <col min="4865" max="4865" width="3.42578125" customWidth="1"/>
    <col min="4866" max="4866" width="2" customWidth="1"/>
    <col min="4867" max="4867" width="54" customWidth="1"/>
    <col min="4868" max="4871" width="18.7109375" customWidth="1"/>
    <col min="4872" max="4872" width="0.85546875" customWidth="1"/>
    <col min="4873" max="4873" width="2.28515625" customWidth="1"/>
    <col min="5121" max="5121" width="3.42578125" customWidth="1"/>
    <col min="5122" max="5122" width="2" customWidth="1"/>
    <col min="5123" max="5123" width="54" customWidth="1"/>
    <col min="5124" max="5127" width="18.7109375" customWidth="1"/>
    <col min="5128" max="5128" width="0.85546875" customWidth="1"/>
    <col min="5129" max="5129" width="2.28515625" customWidth="1"/>
    <col min="5377" max="5377" width="3.42578125" customWidth="1"/>
    <col min="5378" max="5378" width="2" customWidth="1"/>
    <col min="5379" max="5379" width="54" customWidth="1"/>
    <col min="5380" max="5383" width="18.7109375" customWidth="1"/>
    <col min="5384" max="5384" width="0.85546875" customWidth="1"/>
    <col min="5385" max="5385" width="2.28515625" customWidth="1"/>
    <col min="5633" max="5633" width="3.42578125" customWidth="1"/>
    <col min="5634" max="5634" width="2" customWidth="1"/>
    <col min="5635" max="5635" width="54" customWidth="1"/>
    <col min="5636" max="5639" width="18.7109375" customWidth="1"/>
    <col min="5640" max="5640" width="0.85546875" customWidth="1"/>
    <col min="5641" max="5641" width="2.28515625" customWidth="1"/>
    <col min="5889" max="5889" width="3.42578125" customWidth="1"/>
    <col min="5890" max="5890" width="2" customWidth="1"/>
    <col min="5891" max="5891" width="54" customWidth="1"/>
    <col min="5892" max="5895" width="18.7109375" customWidth="1"/>
    <col min="5896" max="5896" width="0.85546875" customWidth="1"/>
    <col min="5897" max="5897" width="2.28515625" customWidth="1"/>
    <col min="6145" max="6145" width="3.42578125" customWidth="1"/>
    <col min="6146" max="6146" width="2" customWidth="1"/>
    <col min="6147" max="6147" width="54" customWidth="1"/>
    <col min="6148" max="6151" width="18.7109375" customWidth="1"/>
    <col min="6152" max="6152" width="0.85546875" customWidth="1"/>
    <col min="6153" max="6153" width="2.28515625" customWidth="1"/>
    <col min="6401" max="6401" width="3.42578125" customWidth="1"/>
    <col min="6402" max="6402" width="2" customWidth="1"/>
    <col min="6403" max="6403" width="54" customWidth="1"/>
    <col min="6404" max="6407" width="18.7109375" customWidth="1"/>
    <col min="6408" max="6408" width="0.85546875" customWidth="1"/>
    <col min="6409" max="6409" width="2.28515625" customWidth="1"/>
    <col min="6657" max="6657" width="3.42578125" customWidth="1"/>
    <col min="6658" max="6658" width="2" customWidth="1"/>
    <col min="6659" max="6659" width="54" customWidth="1"/>
    <col min="6660" max="6663" width="18.7109375" customWidth="1"/>
    <col min="6664" max="6664" width="0.85546875" customWidth="1"/>
    <col min="6665" max="6665" width="2.28515625" customWidth="1"/>
    <col min="6913" max="6913" width="3.42578125" customWidth="1"/>
    <col min="6914" max="6914" width="2" customWidth="1"/>
    <col min="6915" max="6915" width="54" customWidth="1"/>
    <col min="6916" max="6919" width="18.7109375" customWidth="1"/>
    <col min="6920" max="6920" width="0.85546875" customWidth="1"/>
    <col min="6921" max="6921" width="2.28515625" customWidth="1"/>
    <col min="7169" max="7169" width="3.42578125" customWidth="1"/>
    <col min="7170" max="7170" width="2" customWidth="1"/>
    <col min="7171" max="7171" width="54" customWidth="1"/>
    <col min="7172" max="7175" width="18.7109375" customWidth="1"/>
    <col min="7176" max="7176" width="0.85546875" customWidth="1"/>
    <col min="7177" max="7177" width="2.28515625" customWidth="1"/>
    <col min="7425" max="7425" width="3.42578125" customWidth="1"/>
    <col min="7426" max="7426" width="2" customWidth="1"/>
    <col min="7427" max="7427" width="54" customWidth="1"/>
    <col min="7428" max="7431" width="18.7109375" customWidth="1"/>
    <col min="7432" max="7432" width="0.85546875" customWidth="1"/>
    <col min="7433" max="7433" width="2.28515625" customWidth="1"/>
    <col min="7681" max="7681" width="3.42578125" customWidth="1"/>
    <col min="7682" max="7682" width="2" customWidth="1"/>
    <col min="7683" max="7683" width="54" customWidth="1"/>
    <col min="7684" max="7687" width="18.7109375" customWidth="1"/>
    <col min="7688" max="7688" width="0.85546875" customWidth="1"/>
    <col min="7689" max="7689" width="2.28515625" customWidth="1"/>
    <col min="7937" max="7937" width="3.42578125" customWidth="1"/>
    <col min="7938" max="7938" width="2" customWidth="1"/>
    <col min="7939" max="7939" width="54" customWidth="1"/>
    <col min="7940" max="7943" width="18.7109375" customWidth="1"/>
    <col min="7944" max="7944" width="0.85546875" customWidth="1"/>
    <col min="7945" max="7945" width="2.28515625" customWidth="1"/>
    <col min="8193" max="8193" width="3.42578125" customWidth="1"/>
    <col min="8194" max="8194" width="2" customWidth="1"/>
    <col min="8195" max="8195" width="54" customWidth="1"/>
    <col min="8196" max="8199" width="18.7109375" customWidth="1"/>
    <col min="8200" max="8200" width="0.85546875" customWidth="1"/>
    <col min="8201" max="8201" width="2.28515625" customWidth="1"/>
    <col min="8449" max="8449" width="3.42578125" customWidth="1"/>
    <col min="8450" max="8450" width="2" customWidth="1"/>
    <col min="8451" max="8451" width="54" customWidth="1"/>
    <col min="8452" max="8455" width="18.7109375" customWidth="1"/>
    <col min="8456" max="8456" width="0.85546875" customWidth="1"/>
    <col min="8457" max="8457" width="2.28515625" customWidth="1"/>
    <col min="8705" max="8705" width="3.42578125" customWidth="1"/>
    <col min="8706" max="8706" width="2" customWidth="1"/>
    <col min="8707" max="8707" width="54" customWidth="1"/>
    <col min="8708" max="8711" width="18.7109375" customWidth="1"/>
    <col min="8712" max="8712" width="0.85546875" customWidth="1"/>
    <col min="8713" max="8713" width="2.28515625" customWidth="1"/>
    <col min="8961" max="8961" width="3.42578125" customWidth="1"/>
    <col min="8962" max="8962" width="2" customWidth="1"/>
    <col min="8963" max="8963" width="54" customWidth="1"/>
    <col min="8964" max="8967" width="18.7109375" customWidth="1"/>
    <col min="8968" max="8968" width="0.85546875" customWidth="1"/>
    <col min="8969" max="8969" width="2.28515625" customWidth="1"/>
    <col min="9217" max="9217" width="3.42578125" customWidth="1"/>
    <col min="9218" max="9218" width="2" customWidth="1"/>
    <col min="9219" max="9219" width="54" customWidth="1"/>
    <col min="9220" max="9223" width="18.7109375" customWidth="1"/>
    <col min="9224" max="9224" width="0.85546875" customWidth="1"/>
    <col min="9225" max="9225" width="2.28515625" customWidth="1"/>
    <col min="9473" max="9473" width="3.42578125" customWidth="1"/>
    <col min="9474" max="9474" width="2" customWidth="1"/>
    <col min="9475" max="9475" width="54" customWidth="1"/>
    <col min="9476" max="9479" width="18.7109375" customWidth="1"/>
    <col min="9480" max="9480" width="0.85546875" customWidth="1"/>
    <col min="9481" max="9481" width="2.28515625" customWidth="1"/>
    <col min="9729" max="9729" width="3.42578125" customWidth="1"/>
    <col min="9730" max="9730" width="2" customWidth="1"/>
    <col min="9731" max="9731" width="54" customWidth="1"/>
    <col min="9732" max="9735" width="18.7109375" customWidth="1"/>
    <col min="9736" max="9736" width="0.85546875" customWidth="1"/>
    <col min="9737" max="9737" width="2.28515625" customWidth="1"/>
    <col min="9985" max="9985" width="3.42578125" customWidth="1"/>
    <col min="9986" max="9986" width="2" customWidth="1"/>
    <col min="9987" max="9987" width="54" customWidth="1"/>
    <col min="9988" max="9991" width="18.7109375" customWidth="1"/>
    <col min="9992" max="9992" width="0.85546875" customWidth="1"/>
    <col min="9993" max="9993" width="2.28515625" customWidth="1"/>
    <col min="10241" max="10241" width="3.42578125" customWidth="1"/>
    <col min="10242" max="10242" width="2" customWidth="1"/>
    <col min="10243" max="10243" width="54" customWidth="1"/>
    <col min="10244" max="10247" width="18.7109375" customWidth="1"/>
    <col min="10248" max="10248" width="0.85546875" customWidth="1"/>
    <col min="10249" max="10249" width="2.28515625" customWidth="1"/>
    <col min="10497" max="10497" width="3.42578125" customWidth="1"/>
    <col min="10498" max="10498" width="2" customWidth="1"/>
    <col min="10499" max="10499" width="54" customWidth="1"/>
    <col min="10500" max="10503" width="18.7109375" customWidth="1"/>
    <col min="10504" max="10504" width="0.85546875" customWidth="1"/>
    <col min="10505" max="10505" width="2.28515625" customWidth="1"/>
    <col min="10753" max="10753" width="3.42578125" customWidth="1"/>
    <col min="10754" max="10754" width="2" customWidth="1"/>
    <col min="10755" max="10755" width="54" customWidth="1"/>
    <col min="10756" max="10759" width="18.7109375" customWidth="1"/>
    <col min="10760" max="10760" width="0.85546875" customWidth="1"/>
    <col min="10761" max="10761" width="2.28515625" customWidth="1"/>
    <col min="11009" max="11009" width="3.42578125" customWidth="1"/>
    <col min="11010" max="11010" width="2" customWidth="1"/>
    <col min="11011" max="11011" width="54" customWidth="1"/>
    <col min="11012" max="11015" width="18.7109375" customWidth="1"/>
    <col min="11016" max="11016" width="0.85546875" customWidth="1"/>
    <col min="11017" max="11017" width="2.28515625" customWidth="1"/>
    <col min="11265" max="11265" width="3.42578125" customWidth="1"/>
    <col min="11266" max="11266" width="2" customWidth="1"/>
    <col min="11267" max="11267" width="54" customWidth="1"/>
    <col min="11268" max="11271" width="18.7109375" customWidth="1"/>
    <col min="11272" max="11272" width="0.85546875" customWidth="1"/>
    <col min="11273" max="11273" width="2.28515625" customWidth="1"/>
    <col min="11521" max="11521" width="3.42578125" customWidth="1"/>
    <col min="11522" max="11522" width="2" customWidth="1"/>
    <col min="11523" max="11523" width="54" customWidth="1"/>
    <col min="11524" max="11527" width="18.7109375" customWidth="1"/>
    <col min="11528" max="11528" width="0.85546875" customWidth="1"/>
    <col min="11529" max="11529" width="2.28515625" customWidth="1"/>
    <col min="11777" max="11777" width="3.42578125" customWidth="1"/>
    <col min="11778" max="11778" width="2" customWidth="1"/>
    <col min="11779" max="11779" width="54" customWidth="1"/>
    <col min="11780" max="11783" width="18.7109375" customWidth="1"/>
    <col min="11784" max="11784" width="0.85546875" customWidth="1"/>
    <col min="11785" max="11785" width="2.28515625" customWidth="1"/>
    <col min="12033" max="12033" width="3.42578125" customWidth="1"/>
    <col min="12034" max="12034" width="2" customWidth="1"/>
    <col min="12035" max="12035" width="54" customWidth="1"/>
    <col min="12036" max="12039" width="18.7109375" customWidth="1"/>
    <col min="12040" max="12040" width="0.85546875" customWidth="1"/>
    <col min="12041" max="12041" width="2.28515625" customWidth="1"/>
    <col min="12289" max="12289" width="3.42578125" customWidth="1"/>
    <col min="12290" max="12290" width="2" customWidth="1"/>
    <col min="12291" max="12291" width="54" customWidth="1"/>
    <col min="12292" max="12295" width="18.7109375" customWidth="1"/>
    <col min="12296" max="12296" width="0.85546875" customWidth="1"/>
    <col min="12297" max="12297" width="2.28515625" customWidth="1"/>
    <col min="12545" max="12545" width="3.42578125" customWidth="1"/>
    <col min="12546" max="12546" width="2" customWidth="1"/>
    <col min="12547" max="12547" width="54" customWidth="1"/>
    <col min="12548" max="12551" width="18.7109375" customWidth="1"/>
    <col min="12552" max="12552" width="0.85546875" customWidth="1"/>
    <col min="12553" max="12553" width="2.28515625" customWidth="1"/>
    <col min="12801" max="12801" width="3.42578125" customWidth="1"/>
    <col min="12802" max="12802" width="2" customWidth="1"/>
    <col min="12803" max="12803" width="54" customWidth="1"/>
    <col min="12804" max="12807" width="18.7109375" customWidth="1"/>
    <col min="12808" max="12808" width="0.85546875" customWidth="1"/>
    <col min="12809" max="12809" width="2.28515625" customWidth="1"/>
    <col min="13057" max="13057" width="3.42578125" customWidth="1"/>
    <col min="13058" max="13058" width="2" customWidth="1"/>
    <col min="13059" max="13059" width="54" customWidth="1"/>
    <col min="13060" max="13063" width="18.7109375" customWidth="1"/>
    <col min="13064" max="13064" width="0.85546875" customWidth="1"/>
    <col min="13065" max="13065" width="2.28515625" customWidth="1"/>
    <col min="13313" max="13313" width="3.42578125" customWidth="1"/>
    <col min="13314" max="13314" width="2" customWidth="1"/>
    <col min="13315" max="13315" width="54" customWidth="1"/>
    <col min="13316" max="13319" width="18.7109375" customWidth="1"/>
    <col min="13320" max="13320" width="0.85546875" customWidth="1"/>
    <col min="13321" max="13321" width="2.28515625" customWidth="1"/>
    <col min="13569" max="13569" width="3.42578125" customWidth="1"/>
    <col min="13570" max="13570" width="2" customWidth="1"/>
    <col min="13571" max="13571" width="54" customWidth="1"/>
    <col min="13572" max="13575" width="18.7109375" customWidth="1"/>
    <col min="13576" max="13576" width="0.85546875" customWidth="1"/>
    <col min="13577" max="13577" width="2.28515625" customWidth="1"/>
    <col min="13825" max="13825" width="3.42578125" customWidth="1"/>
    <col min="13826" max="13826" width="2" customWidth="1"/>
    <col min="13827" max="13827" width="54" customWidth="1"/>
    <col min="13828" max="13831" width="18.7109375" customWidth="1"/>
    <col min="13832" max="13832" width="0.85546875" customWidth="1"/>
    <col min="13833" max="13833" width="2.28515625" customWidth="1"/>
    <col min="14081" max="14081" width="3.42578125" customWidth="1"/>
    <col min="14082" max="14082" width="2" customWidth="1"/>
    <col min="14083" max="14083" width="54" customWidth="1"/>
    <col min="14084" max="14087" width="18.7109375" customWidth="1"/>
    <col min="14088" max="14088" width="0.85546875" customWidth="1"/>
    <col min="14089" max="14089" width="2.28515625" customWidth="1"/>
    <col min="14337" max="14337" width="3.42578125" customWidth="1"/>
    <col min="14338" max="14338" width="2" customWidth="1"/>
    <col min="14339" max="14339" width="54" customWidth="1"/>
    <col min="14340" max="14343" width="18.7109375" customWidth="1"/>
    <col min="14344" max="14344" width="0.85546875" customWidth="1"/>
    <col min="14345" max="14345" width="2.28515625" customWidth="1"/>
    <col min="14593" max="14593" width="3.42578125" customWidth="1"/>
    <col min="14594" max="14594" width="2" customWidth="1"/>
    <col min="14595" max="14595" width="54" customWidth="1"/>
    <col min="14596" max="14599" width="18.7109375" customWidth="1"/>
    <col min="14600" max="14600" width="0.85546875" customWidth="1"/>
    <col min="14601" max="14601" width="2.28515625" customWidth="1"/>
    <col min="14849" max="14849" width="3.42578125" customWidth="1"/>
    <col min="14850" max="14850" width="2" customWidth="1"/>
    <col min="14851" max="14851" width="54" customWidth="1"/>
    <col min="14852" max="14855" width="18.7109375" customWidth="1"/>
    <col min="14856" max="14856" width="0.85546875" customWidth="1"/>
    <col min="14857" max="14857" width="2.28515625" customWidth="1"/>
    <col min="15105" max="15105" width="3.42578125" customWidth="1"/>
    <col min="15106" max="15106" width="2" customWidth="1"/>
    <col min="15107" max="15107" width="54" customWidth="1"/>
    <col min="15108" max="15111" width="18.7109375" customWidth="1"/>
    <col min="15112" max="15112" width="0.85546875" customWidth="1"/>
    <col min="15113" max="15113" width="2.28515625" customWidth="1"/>
    <col min="15361" max="15361" width="3.42578125" customWidth="1"/>
    <col min="15362" max="15362" width="2" customWidth="1"/>
    <col min="15363" max="15363" width="54" customWidth="1"/>
    <col min="15364" max="15367" width="18.7109375" customWidth="1"/>
    <col min="15368" max="15368" width="0.85546875" customWidth="1"/>
    <col min="15369" max="15369" width="2.28515625" customWidth="1"/>
    <col min="15617" max="15617" width="3.42578125" customWidth="1"/>
    <col min="15618" max="15618" width="2" customWidth="1"/>
    <col min="15619" max="15619" width="54" customWidth="1"/>
    <col min="15620" max="15623" width="18.7109375" customWidth="1"/>
    <col min="15624" max="15624" width="0.85546875" customWidth="1"/>
    <col min="15625" max="15625" width="2.28515625" customWidth="1"/>
    <col min="15873" max="15873" width="3.42578125" customWidth="1"/>
    <col min="15874" max="15874" width="2" customWidth="1"/>
    <col min="15875" max="15875" width="54" customWidth="1"/>
    <col min="15876" max="15879" width="18.7109375" customWidth="1"/>
    <col min="15880" max="15880" width="0.85546875" customWidth="1"/>
    <col min="15881" max="15881" width="2.28515625" customWidth="1"/>
    <col min="16129" max="16129" width="3.42578125" customWidth="1"/>
    <col min="16130" max="16130" width="2" customWidth="1"/>
    <col min="16131" max="16131" width="54" customWidth="1"/>
    <col min="16132" max="16135" width="18.7109375" customWidth="1"/>
    <col min="16136" max="16136" width="0.85546875" customWidth="1"/>
    <col min="16137" max="16137" width="2.28515625" customWidth="1"/>
  </cols>
  <sheetData>
    <row r="1" spans="1:8" ht="8.25" customHeight="1" x14ac:dyDescent="0.25">
      <c r="B1" s="2"/>
      <c r="C1" s="2"/>
      <c r="D1" s="2"/>
      <c r="E1" s="2"/>
      <c r="F1" s="2"/>
      <c r="G1" s="2"/>
      <c r="H1" s="2"/>
    </row>
    <row r="2" spans="1:8" x14ac:dyDescent="0.25">
      <c r="B2" s="3"/>
      <c r="C2" s="89"/>
      <c r="D2" s="89"/>
      <c r="E2" s="89"/>
      <c r="F2" s="89"/>
      <c r="G2" s="89"/>
      <c r="H2" s="4"/>
    </row>
    <row r="3" spans="1:8" x14ac:dyDescent="0.25">
      <c r="B3" s="3"/>
      <c r="C3" s="89" t="s">
        <v>0</v>
      </c>
      <c r="D3" s="89"/>
      <c r="E3" s="89"/>
      <c r="F3" s="89"/>
      <c r="G3" s="89"/>
      <c r="H3" s="4"/>
    </row>
    <row r="4" spans="1:8" x14ac:dyDescent="0.25">
      <c r="B4" s="3"/>
      <c r="C4" s="89" t="s">
        <v>1</v>
      </c>
      <c r="D4" s="89"/>
      <c r="E4" s="89"/>
      <c r="F4" s="89"/>
      <c r="G4" s="89"/>
      <c r="H4" s="4"/>
    </row>
    <row r="5" spans="1:8" x14ac:dyDescent="0.25">
      <c r="B5" s="3"/>
      <c r="C5" s="89" t="s">
        <v>48</v>
      </c>
      <c r="D5" s="89"/>
      <c r="E5" s="89"/>
      <c r="F5" s="89"/>
      <c r="G5" s="89"/>
      <c r="H5" s="4"/>
    </row>
    <row r="6" spans="1:8" x14ac:dyDescent="0.25">
      <c r="B6" s="5"/>
      <c r="C6" s="89" t="s">
        <v>2</v>
      </c>
      <c r="D6" s="89"/>
      <c r="E6" s="89"/>
      <c r="F6" s="89"/>
      <c r="G6" s="89"/>
      <c r="H6" s="6"/>
    </row>
    <row r="7" spans="1:8" x14ac:dyDescent="0.25">
      <c r="B7" s="7"/>
      <c r="C7" s="8"/>
      <c r="D7" s="8"/>
      <c r="E7" s="8"/>
      <c r="F7" s="8"/>
      <c r="G7" s="8"/>
      <c r="H7" s="8"/>
    </row>
    <row r="8" spans="1:8" ht="24" x14ac:dyDescent="0.25">
      <c r="B8" s="9"/>
      <c r="C8" s="10" t="s">
        <v>3</v>
      </c>
      <c r="D8" s="11" t="s">
        <v>4</v>
      </c>
      <c r="E8" s="11" t="s">
        <v>5</v>
      </c>
      <c r="F8" s="12" t="s">
        <v>6</v>
      </c>
      <c r="G8" s="13" t="s">
        <v>7</v>
      </c>
      <c r="H8" s="14"/>
    </row>
    <row r="9" spans="1:8" x14ac:dyDescent="0.25">
      <c r="B9" s="15"/>
      <c r="C9" s="16" t="s">
        <v>8</v>
      </c>
      <c r="D9" s="17"/>
      <c r="E9" s="17"/>
      <c r="F9" s="17"/>
      <c r="G9" s="18"/>
      <c r="H9" s="19"/>
    </row>
    <row r="10" spans="1:8" x14ac:dyDescent="0.25">
      <c r="B10" s="20"/>
      <c r="C10" s="21" t="s">
        <v>9</v>
      </c>
      <c r="D10" s="22"/>
      <c r="E10" s="22"/>
      <c r="F10" s="22"/>
      <c r="G10" s="23"/>
      <c r="H10" s="24"/>
    </row>
    <row r="11" spans="1:8" x14ac:dyDescent="0.25">
      <c r="B11" s="20"/>
      <c r="C11" s="25" t="s">
        <v>10</v>
      </c>
      <c r="D11" s="26"/>
      <c r="E11" s="26"/>
      <c r="F11" s="27">
        <f>SUM(F12:F14)</f>
        <v>0</v>
      </c>
      <c r="G11" s="28">
        <f>SUM(G12:G14)</f>
        <v>0</v>
      </c>
      <c r="H11" s="29"/>
    </row>
    <row r="12" spans="1:8" x14ac:dyDescent="0.25">
      <c r="A12" s="1" t="s">
        <v>11</v>
      </c>
      <c r="B12" s="30"/>
      <c r="C12" s="31" t="s">
        <v>12</v>
      </c>
      <c r="D12" s="32" t="s">
        <v>13</v>
      </c>
      <c r="E12" s="32" t="s">
        <v>14</v>
      </c>
      <c r="F12" s="33">
        <v>0</v>
      </c>
      <c r="G12" s="34">
        <v>0</v>
      </c>
      <c r="H12" s="35"/>
    </row>
    <row r="13" spans="1:8" x14ac:dyDescent="0.25">
      <c r="A13" s="1" t="s">
        <v>15</v>
      </c>
      <c r="B13" s="30"/>
      <c r="C13" s="31" t="s">
        <v>16</v>
      </c>
      <c r="D13" s="32" t="s">
        <v>13</v>
      </c>
      <c r="E13" s="32" t="s">
        <v>14</v>
      </c>
      <c r="F13" s="33">
        <v>0</v>
      </c>
      <c r="G13" s="34">
        <v>0</v>
      </c>
      <c r="H13" s="35"/>
    </row>
    <row r="14" spans="1:8" x14ac:dyDescent="0.25">
      <c r="A14" s="1" t="s">
        <v>17</v>
      </c>
      <c r="B14" s="30"/>
      <c r="C14" s="31" t="s">
        <v>18</v>
      </c>
      <c r="D14" s="32" t="s">
        <v>13</v>
      </c>
      <c r="E14" s="32" t="s">
        <v>14</v>
      </c>
      <c r="F14" s="33">
        <v>0</v>
      </c>
      <c r="G14" s="34">
        <v>0</v>
      </c>
      <c r="H14" s="35"/>
    </row>
    <row r="15" spans="1:8" ht="10.5" customHeight="1" x14ac:dyDescent="0.25">
      <c r="B15" s="30"/>
      <c r="C15" s="36"/>
      <c r="D15" s="37"/>
      <c r="E15" s="37"/>
      <c r="F15" s="38"/>
      <c r="G15" s="39"/>
      <c r="H15" s="35"/>
    </row>
    <row r="16" spans="1:8" x14ac:dyDescent="0.25">
      <c r="B16" s="20"/>
      <c r="C16" s="25" t="s">
        <v>19</v>
      </c>
      <c r="D16" s="26"/>
      <c r="E16" s="26"/>
      <c r="F16" s="27">
        <f>SUM(F17:F20)</f>
        <v>0</v>
      </c>
      <c r="G16" s="28">
        <f>SUM(G17:G20)</f>
        <v>0</v>
      </c>
      <c r="H16" s="29"/>
    </row>
    <row r="17" spans="1:8" x14ac:dyDescent="0.25">
      <c r="A17" s="1" t="s">
        <v>20</v>
      </c>
      <c r="B17" s="30"/>
      <c r="C17" s="31" t="s">
        <v>21</v>
      </c>
      <c r="D17" s="32" t="s">
        <v>13</v>
      </c>
      <c r="E17" s="32" t="s">
        <v>14</v>
      </c>
      <c r="F17" s="33">
        <v>0</v>
      </c>
      <c r="G17" s="34">
        <v>0</v>
      </c>
      <c r="H17" s="35"/>
    </row>
    <row r="18" spans="1:8" x14ac:dyDescent="0.25">
      <c r="A18" s="1" t="s">
        <v>22</v>
      </c>
      <c r="B18" s="30"/>
      <c r="C18" s="31" t="s">
        <v>23</v>
      </c>
      <c r="D18" s="32" t="s">
        <v>13</v>
      </c>
      <c r="E18" s="32" t="s">
        <v>14</v>
      </c>
      <c r="F18" s="33">
        <v>0</v>
      </c>
      <c r="G18" s="34">
        <v>0</v>
      </c>
      <c r="H18" s="35"/>
    </row>
    <row r="19" spans="1:8" x14ac:dyDescent="0.25">
      <c r="A19" s="1" t="s">
        <v>24</v>
      </c>
      <c r="B19" s="30"/>
      <c r="C19" s="31" t="s">
        <v>16</v>
      </c>
      <c r="D19" s="32" t="s">
        <v>13</v>
      </c>
      <c r="E19" s="32" t="s">
        <v>14</v>
      </c>
      <c r="F19" s="33">
        <v>0</v>
      </c>
      <c r="G19" s="34">
        <v>0</v>
      </c>
      <c r="H19" s="35"/>
    </row>
    <row r="20" spans="1:8" x14ac:dyDescent="0.25">
      <c r="A20" s="1" t="s">
        <v>25</v>
      </c>
      <c r="B20" s="30"/>
      <c r="C20" s="31" t="s">
        <v>18</v>
      </c>
      <c r="D20" s="32" t="s">
        <v>13</v>
      </c>
      <c r="E20" s="32" t="s">
        <v>14</v>
      </c>
      <c r="F20" s="40">
        <v>0</v>
      </c>
      <c r="G20" s="41">
        <v>0</v>
      </c>
      <c r="H20" s="35"/>
    </row>
    <row r="21" spans="1:8" ht="9.75" customHeight="1" x14ac:dyDescent="0.25">
      <c r="B21" s="30"/>
      <c r="C21" s="36"/>
      <c r="D21" s="42"/>
      <c r="E21" s="42"/>
      <c r="F21" s="43"/>
      <c r="G21" s="44"/>
      <c r="H21" s="35"/>
    </row>
    <row r="22" spans="1:8" x14ac:dyDescent="0.25">
      <c r="B22" s="45"/>
      <c r="C22" s="23" t="s">
        <v>26</v>
      </c>
      <c r="D22" s="46"/>
      <c r="E22" s="46"/>
      <c r="F22" s="27">
        <f>F11+F16</f>
        <v>0</v>
      </c>
      <c r="G22" s="28">
        <f>G11+G16</f>
        <v>0</v>
      </c>
      <c r="H22" s="47"/>
    </row>
    <row r="23" spans="1:8" ht="10.5" customHeight="1" x14ac:dyDescent="0.25">
      <c r="B23" s="20"/>
      <c r="C23" s="36"/>
      <c r="D23" s="42"/>
      <c r="E23" s="42"/>
      <c r="F23" s="43"/>
      <c r="G23" s="44"/>
      <c r="H23" s="29"/>
    </row>
    <row r="24" spans="1:8" x14ac:dyDescent="0.25">
      <c r="B24" s="20"/>
      <c r="C24" s="21" t="s">
        <v>27</v>
      </c>
      <c r="D24" s="42"/>
      <c r="E24" s="42"/>
      <c r="F24" s="43"/>
      <c r="G24" s="44"/>
      <c r="H24" s="29"/>
    </row>
    <row r="25" spans="1:8" x14ac:dyDescent="0.25">
      <c r="B25" s="20"/>
      <c r="C25" s="25" t="s">
        <v>10</v>
      </c>
      <c r="D25" s="26"/>
      <c r="E25" s="26"/>
      <c r="F25" s="27">
        <f>SUM(F26:F28)</f>
        <v>0</v>
      </c>
      <c r="G25" s="28">
        <f>SUM(G26:G28)</f>
        <v>0</v>
      </c>
      <c r="H25" s="29"/>
    </row>
    <row r="26" spans="1:8" x14ac:dyDescent="0.25">
      <c r="A26" s="1" t="s">
        <v>28</v>
      </c>
      <c r="B26" s="30"/>
      <c r="C26" s="31" t="s">
        <v>12</v>
      </c>
      <c r="D26" s="32" t="s">
        <v>13</v>
      </c>
      <c r="E26" s="32" t="s">
        <v>14</v>
      </c>
      <c r="F26" s="33">
        <v>0</v>
      </c>
      <c r="G26" s="34">
        <v>0</v>
      </c>
      <c r="H26" s="35"/>
    </row>
    <row r="27" spans="1:8" x14ac:dyDescent="0.25">
      <c r="A27" s="1" t="s">
        <v>29</v>
      </c>
      <c r="B27" s="30"/>
      <c r="C27" s="31" t="s">
        <v>16</v>
      </c>
      <c r="D27" s="48" t="s">
        <v>13</v>
      </c>
      <c r="E27" s="48" t="s">
        <v>14</v>
      </c>
      <c r="F27" s="33">
        <v>0</v>
      </c>
      <c r="G27" s="34">
        <v>0</v>
      </c>
      <c r="H27" s="35"/>
    </row>
    <row r="28" spans="1:8" x14ac:dyDescent="0.25">
      <c r="A28" s="1" t="s">
        <v>30</v>
      </c>
      <c r="B28" s="30"/>
      <c r="C28" s="31" t="s">
        <v>18</v>
      </c>
      <c r="D28" s="48" t="s">
        <v>13</v>
      </c>
      <c r="E28" s="48" t="s">
        <v>14</v>
      </c>
      <c r="F28" s="33">
        <v>0</v>
      </c>
      <c r="G28" s="34">
        <v>0</v>
      </c>
      <c r="H28" s="35"/>
    </row>
    <row r="29" spans="1:8" ht="10.5" customHeight="1" x14ac:dyDescent="0.25">
      <c r="B29" s="30"/>
      <c r="C29" s="36"/>
      <c r="D29" s="42"/>
      <c r="E29" s="42"/>
      <c r="F29" s="43"/>
      <c r="G29" s="44"/>
      <c r="H29" s="35"/>
    </row>
    <row r="30" spans="1:8" x14ac:dyDescent="0.25">
      <c r="B30" s="20"/>
      <c r="C30" s="25" t="s">
        <v>19</v>
      </c>
      <c r="D30" s="26"/>
      <c r="E30" s="26"/>
      <c r="F30" s="27">
        <f>SUM(F31:F34)</f>
        <v>0</v>
      </c>
      <c r="G30" s="28">
        <f>SUM(G31:G34)</f>
        <v>0</v>
      </c>
      <c r="H30" s="29"/>
    </row>
    <row r="31" spans="1:8" x14ac:dyDescent="0.25">
      <c r="A31" s="1" t="s">
        <v>31</v>
      </c>
      <c r="B31" s="30"/>
      <c r="C31" s="31" t="s">
        <v>21</v>
      </c>
      <c r="D31" s="32" t="s">
        <v>13</v>
      </c>
      <c r="E31" s="32" t="s">
        <v>14</v>
      </c>
      <c r="F31" s="33">
        <v>0</v>
      </c>
      <c r="G31" s="34">
        <v>0</v>
      </c>
      <c r="H31" s="35"/>
    </row>
    <row r="32" spans="1:8" x14ac:dyDescent="0.25">
      <c r="A32" s="1" t="s">
        <v>32</v>
      </c>
      <c r="B32" s="30"/>
      <c r="C32" s="31" t="s">
        <v>23</v>
      </c>
      <c r="D32" s="32" t="s">
        <v>13</v>
      </c>
      <c r="E32" s="32" t="s">
        <v>14</v>
      </c>
      <c r="F32" s="33">
        <v>0</v>
      </c>
      <c r="G32" s="34">
        <v>0</v>
      </c>
      <c r="H32" s="35"/>
    </row>
    <row r="33" spans="1:9" x14ac:dyDescent="0.25">
      <c r="A33" s="1" t="s">
        <v>33</v>
      </c>
      <c r="B33" s="30"/>
      <c r="C33" s="31" t="s">
        <v>16</v>
      </c>
      <c r="D33" s="32" t="s">
        <v>13</v>
      </c>
      <c r="E33" s="32" t="s">
        <v>14</v>
      </c>
      <c r="F33" s="33">
        <v>0</v>
      </c>
      <c r="G33" s="34">
        <v>0</v>
      </c>
      <c r="H33" s="35"/>
    </row>
    <row r="34" spans="1:9" x14ac:dyDescent="0.25">
      <c r="A34" s="1" t="s">
        <v>34</v>
      </c>
      <c r="B34" s="30"/>
      <c r="C34" s="31" t="s">
        <v>18</v>
      </c>
      <c r="D34" s="32" t="s">
        <v>13</v>
      </c>
      <c r="E34" s="32" t="s">
        <v>14</v>
      </c>
      <c r="F34" s="33">
        <v>0</v>
      </c>
      <c r="G34" s="34">
        <v>0</v>
      </c>
      <c r="H34" s="35"/>
    </row>
    <row r="35" spans="1:9" ht="11.25" customHeight="1" x14ac:dyDescent="0.25">
      <c r="B35" s="30"/>
      <c r="C35" s="23"/>
      <c r="D35" s="42"/>
      <c r="E35" s="42"/>
      <c r="F35" s="43"/>
      <c r="G35" s="44"/>
      <c r="H35" s="35"/>
    </row>
    <row r="36" spans="1:9" x14ac:dyDescent="0.25">
      <c r="B36" s="45"/>
      <c r="C36" s="49" t="s">
        <v>35</v>
      </c>
      <c r="D36" s="50"/>
      <c r="E36" s="50"/>
      <c r="F36" s="27">
        <f>F25+F30</f>
        <v>0</v>
      </c>
      <c r="G36" s="28">
        <f>G25+G30</f>
        <v>0</v>
      </c>
      <c r="H36" s="47"/>
    </row>
    <row r="37" spans="1:9" ht="9.75" customHeight="1" x14ac:dyDescent="0.25">
      <c r="B37" s="30"/>
      <c r="C37" s="36"/>
      <c r="D37" s="42"/>
      <c r="E37" s="42"/>
      <c r="F37" s="43"/>
      <c r="G37" s="44"/>
      <c r="H37" s="35"/>
    </row>
    <row r="38" spans="1:9" x14ac:dyDescent="0.25">
      <c r="A38" s="1" t="s">
        <v>36</v>
      </c>
      <c r="B38" s="30"/>
      <c r="C38" s="23" t="s">
        <v>37</v>
      </c>
      <c r="D38" s="32" t="s">
        <v>13</v>
      </c>
      <c r="E38" s="32" t="s">
        <v>14</v>
      </c>
      <c r="F38" s="51">
        <v>8984653.7699999996</v>
      </c>
      <c r="G38" s="52">
        <v>6036732.2800000003</v>
      </c>
      <c r="H38" s="35"/>
    </row>
    <row r="39" spans="1:9" ht="8.25" customHeight="1" x14ac:dyDescent="0.25">
      <c r="B39" s="30"/>
      <c r="C39" s="36"/>
      <c r="D39" s="42"/>
      <c r="E39" s="42"/>
      <c r="F39" s="43"/>
      <c r="G39" s="44"/>
      <c r="H39" s="35"/>
    </row>
    <row r="40" spans="1:9" x14ac:dyDescent="0.25">
      <c r="B40" s="53"/>
      <c r="C40" s="54" t="s">
        <v>38</v>
      </c>
      <c r="D40" s="55"/>
      <c r="E40" s="55"/>
      <c r="F40" s="56">
        <f>F38+F36+F22</f>
        <v>8984653.7699999996</v>
      </c>
      <c r="G40" s="57">
        <f>G38+G36+G22</f>
        <v>6036732.2800000003</v>
      </c>
      <c r="H40" s="58"/>
    </row>
    <row r="41" spans="1:9" x14ac:dyDescent="0.25">
      <c r="B41" s="83"/>
      <c r="C41" s="84"/>
      <c r="D41" s="85"/>
      <c r="E41" s="85"/>
      <c r="F41" s="86"/>
      <c r="G41" s="87"/>
      <c r="H41" s="88"/>
    </row>
    <row r="42" spans="1:9" ht="40.5" customHeight="1" x14ac:dyDescent="0.25">
      <c r="B42" s="59"/>
      <c r="C42" s="91" t="s">
        <v>45</v>
      </c>
      <c r="D42" s="91"/>
      <c r="E42" s="91"/>
      <c r="F42" s="91"/>
      <c r="G42" s="91"/>
      <c r="H42" s="91"/>
    </row>
    <row r="43" spans="1:9" x14ac:dyDescent="0.25">
      <c r="B43" s="59"/>
      <c r="C43" s="60"/>
      <c r="D43" s="60"/>
      <c r="E43" s="60"/>
      <c r="F43" s="60"/>
      <c r="G43" s="60"/>
      <c r="H43" s="60"/>
    </row>
    <row r="44" spans="1:9" x14ac:dyDescent="0.25">
      <c r="B44" s="59"/>
      <c r="C44" s="61"/>
      <c r="D44" s="60"/>
      <c r="E44" s="60"/>
      <c r="F44" s="60"/>
      <c r="G44" s="60"/>
      <c r="H44" s="60"/>
    </row>
    <row r="45" spans="1:9" s="65" customFormat="1" ht="15" customHeight="1" x14ac:dyDescent="0.25">
      <c r="A45" s="62"/>
      <c r="B45" s="59"/>
      <c r="C45" s="63" t="s">
        <v>39</v>
      </c>
      <c r="D45" s="59"/>
      <c r="E45" s="92" t="s">
        <v>40</v>
      </c>
      <c r="F45" s="92"/>
      <c r="G45" s="92"/>
      <c r="H45" s="64"/>
      <c r="I45" s="3"/>
    </row>
    <row r="46" spans="1:9" s="65" customFormat="1" ht="15" customHeight="1" x14ac:dyDescent="0.25">
      <c r="A46" s="62"/>
      <c r="B46" s="59"/>
      <c r="C46" s="66" t="s">
        <v>41</v>
      </c>
      <c r="D46" s="59"/>
      <c r="E46" s="93" t="s">
        <v>42</v>
      </c>
      <c r="F46" s="93"/>
      <c r="G46" s="93"/>
      <c r="H46" s="64"/>
      <c r="I46" s="3"/>
    </row>
    <row r="47" spans="1:9" s="65" customFormat="1" ht="30" customHeight="1" x14ac:dyDescent="0.25">
      <c r="A47" s="62"/>
      <c r="B47" s="59"/>
      <c r="C47" s="67"/>
      <c r="D47" s="68"/>
      <c r="E47" s="94"/>
      <c r="F47" s="94"/>
      <c r="G47" s="94"/>
      <c r="H47" s="64"/>
      <c r="I47" s="3"/>
    </row>
    <row r="48" spans="1:9" s="72" customFormat="1" ht="15" customHeight="1" x14ac:dyDescent="0.2">
      <c r="A48" s="69"/>
      <c r="B48" s="59"/>
      <c r="C48" s="70" t="s">
        <v>43</v>
      </c>
      <c r="D48" s="68"/>
      <c r="E48" s="94"/>
      <c r="F48" s="95"/>
      <c r="G48" s="95"/>
      <c r="H48" s="64"/>
      <c r="I48" s="71"/>
    </row>
    <row r="49" spans="1:9" s="79" customFormat="1" ht="21.95" customHeight="1" x14ac:dyDescent="0.2">
      <c r="A49" s="73"/>
      <c r="B49" s="74"/>
      <c r="C49" s="66" t="s">
        <v>44</v>
      </c>
      <c r="D49" s="75"/>
      <c r="E49" s="90"/>
      <c r="F49" s="96"/>
      <c r="G49" s="96"/>
      <c r="H49" s="77"/>
      <c r="I49" s="78"/>
    </row>
    <row r="50" spans="1:9" s="79" customFormat="1" ht="21.95" customHeight="1" x14ac:dyDescent="0.2">
      <c r="A50" s="73"/>
      <c r="B50" s="74"/>
      <c r="C50" s="66"/>
      <c r="D50" s="75"/>
      <c r="E50" s="66"/>
      <c r="F50" s="76"/>
      <c r="G50" s="76"/>
      <c r="H50" s="77"/>
      <c r="I50" s="78"/>
    </row>
    <row r="51" spans="1:9" s="79" customFormat="1" ht="15" customHeight="1" x14ac:dyDescent="0.2">
      <c r="A51" s="73"/>
      <c r="B51" s="74"/>
      <c r="C51" s="66"/>
      <c r="D51" s="75"/>
      <c r="E51" s="90"/>
      <c r="F51" s="96"/>
      <c r="G51" s="96"/>
      <c r="H51" s="77"/>
      <c r="I51" s="78"/>
    </row>
    <row r="52" spans="1:9" s="79" customFormat="1" ht="21.95" customHeight="1" x14ac:dyDescent="0.2">
      <c r="A52" s="73"/>
      <c r="B52" s="74"/>
      <c r="C52" s="66"/>
      <c r="D52" s="75"/>
      <c r="E52" s="90"/>
      <c r="F52" s="96"/>
      <c r="G52" s="96"/>
      <c r="H52" s="77"/>
      <c r="I52" s="78"/>
    </row>
    <row r="53" spans="1:9" s="3" customFormat="1" ht="15" hidden="1" customHeight="1" x14ac:dyDescent="0.25">
      <c r="A53" s="62"/>
      <c r="B53" s="80"/>
      <c r="C53" s="66"/>
      <c r="D53" s="81"/>
      <c r="E53" s="90"/>
      <c r="F53" s="90"/>
      <c r="G53" s="90"/>
      <c r="H53" s="82"/>
    </row>
    <row r="54" spans="1:9" s="3" customFormat="1" ht="23.25" hidden="1" customHeight="1" x14ac:dyDescent="0.25">
      <c r="A54" s="62"/>
      <c r="B54" s="80"/>
      <c r="C54" s="66"/>
      <c r="D54" s="81"/>
      <c r="E54" s="90"/>
      <c r="F54" s="90"/>
      <c r="G54" s="90"/>
      <c r="H54" s="62"/>
      <c r="I54" s="80"/>
    </row>
    <row r="55" spans="1:9" s="65" customFormat="1" ht="28.5" hidden="1" customHeight="1" x14ac:dyDescent="0.25">
      <c r="A55" s="62"/>
      <c r="B55" s="80"/>
      <c r="C55" s="66"/>
      <c r="D55" s="81"/>
      <c r="E55" s="90"/>
      <c r="F55" s="90"/>
      <c r="G55" s="90"/>
      <c r="H55" s="62"/>
      <c r="I55" s="80"/>
    </row>
    <row r="56" spans="1:9" s="65" customFormat="1" hidden="1" x14ac:dyDescent="0.25">
      <c r="A56" s="62"/>
      <c r="B56" s="80"/>
      <c r="C56" s="66"/>
      <c r="D56" s="81"/>
      <c r="E56" s="90"/>
      <c r="F56" s="90"/>
      <c r="G56" s="90"/>
      <c r="H56" s="62"/>
      <c r="I56" s="80"/>
    </row>
    <row r="57" spans="1:9" s="65" customFormat="1" ht="24" hidden="1" customHeight="1" x14ac:dyDescent="0.25">
      <c r="A57" s="62"/>
      <c r="B57" s="80"/>
      <c r="C57" s="66"/>
      <c r="D57" s="81"/>
      <c r="E57" s="90"/>
      <c r="F57" s="90"/>
      <c r="G57" s="90"/>
      <c r="H57" s="62"/>
      <c r="I57" s="80"/>
    </row>
    <row r="58" spans="1:9" s="65" customFormat="1" ht="15" hidden="1" customHeight="1" x14ac:dyDescent="0.25">
      <c r="A58" s="62"/>
      <c r="B58" s="80"/>
      <c r="C58" s="66"/>
      <c r="D58" s="81"/>
      <c r="E58" s="90"/>
      <c r="F58" s="90"/>
      <c r="G58" s="90"/>
      <c r="H58" s="62"/>
      <c r="I58" s="80"/>
    </row>
    <row r="59" spans="1:9" s="65" customFormat="1" hidden="1" x14ac:dyDescent="0.25">
      <c r="A59" s="62"/>
      <c r="B59" s="80"/>
      <c r="C59" s="66"/>
      <c r="D59" s="81"/>
      <c r="E59" s="90"/>
      <c r="F59" s="90"/>
      <c r="G59" s="90"/>
      <c r="H59" s="62"/>
      <c r="I59" s="80"/>
    </row>
    <row r="60" spans="1:9" hidden="1" x14ac:dyDescent="0.25">
      <c r="A60" s="62"/>
      <c r="B60" s="80"/>
      <c r="C60" s="66"/>
      <c r="D60" s="81"/>
      <c r="E60" s="90"/>
      <c r="F60" s="90"/>
      <c r="G60" s="90"/>
      <c r="H60" s="62"/>
      <c r="I60" s="80"/>
    </row>
    <row r="61" spans="1:9" hidden="1" x14ac:dyDescent="0.25"/>
    <row r="62" spans="1:9" hidden="1" x14ac:dyDescent="0.25"/>
    <row r="63" spans="1:9" hidden="1" x14ac:dyDescent="0.25"/>
    <row r="64" spans="1:9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21">
    <mergeCell ref="E56:G56"/>
    <mergeCell ref="E57:G57"/>
    <mergeCell ref="E58:G58"/>
    <mergeCell ref="E59:G59"/>
    <mergeCell ref="E60:G60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C2:G2"/>
    <mergeCell ref="C3:G3"/>
    <mergeCell ref="C4:G4"/>
    <mergeCell ref="C5:G5"/>
    <mergeCell ref="C6:G6"/>
  </mergeCells>
  <printOptions horizontalCentered="1"/>
  <pageMargins left="0.70866141732283472" right="0.70866141732283472" top="0.74803149606299213" bottom="0.74803149606299213" header="0" footer="0"/>
  <pageSetup scale="64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I1000"/>
  <sheetViews>
    <sheetView tabSelected="1" workbookViewId="0">
      <selection activeCell="A3" sqref="A3"/>
    </sheetView>
  </sheetViews>
  <sheetFormatPr baseColWidth="10" defaultColWidth="0" defaultRowHeight="15" customHeight="1" zeroHeight="1" x14ac:dyDescent="0.25"/>
  <cols>
    <col min="1" max="1" width="3.42578125" style="1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2" customWidth="1"/>
    <col min="10" max="15" width="0" hidden="1" customWidth="1"/>
    <col min="257" max="257" width="3.42578125" customWidth="1"/>
    <col min="258" max="258" width="2" customWidth="1"/>
    <col min="259" max="259" width="54" customWidth="1"/>
    <col min="260" max="263" width="18.7109375" customWidth="1"/>
    <col min="264" max="264" width="0.85546875" customWidth="1"/>
    <col min="265" max="265" width="2.28515625" customWidth="1"/>
    <col min="513" max="513" width="3.42578125" customWidth="1"/>
    <col min="514" max="514" width="2" customWidth="1"/>
    <col min="515" max="515" width="54" customWidth="1"/>
    <col min="516" max="519" width="18.7109375" customWidth="1"/>
    <col min="520" max="520" width="0.85546875" customWidth="1"/>
    <col min="521" max="521" width="2.28515625" customWidth="1"/>
    <col min="769" max="769" width="3.42578125" customWidth="1"/>
    <col min="770" max="770" width="2" customWidth="1"/>
    <col min="771" max="771" width="54" customWidth="1"/>
    <col min="772" max="775" width="18.7109375" customWidth="1"/>
    <col min="776" max="776" width="0.85546875" customWidth="1"/>
    <col min="777" max="777" width="2.28515625" customWidth="1"/>
    <col min="1025" max="1025" width="3.42578125" customWidth="1"/>
    <col min="1026" max="1026" width="2" customWidth="1"/>
    <col min="1027" max="1027" width="54" customWidth="1"/>
    <col min="1028" max="1031" width="18.7109375" customWidth="1"/>
    <col min="1032" max="1032" width="0.85546875" customWidth="1"/>
    <col min="1033" max="1033" width="2.28515625" customWidth="1"/>
    <col min="1281" max="1281" width="3.42578125" customWidth="1"/>
    <col min="1282" max="1282" width="2" customWidth="1"/>
    <col min="1283" max="1283" width="54" customWidth="1"/>
    <col min="1284" max="1287" width="18.7109375" customWidth="1"/>
    <col min="1288" max="1288" width="0.85546875" customWidth="1"/>
    <col min="1289" max="1289" width="2.28515625" customWidth="1"/>
    <col min="1537" max="1537" width="3.42578125" customWidth="1"/>
    <col min="1538" max="1538" width="2" customWidth="1"/>
    <col min="1539" max="1539" width="54" customWidth="1"/>
    <col min="1540" max="1543" width="18.7109375" customWidth="1"/>
    <col min="1544" max="1544" width="0.85546875" customWidth="1"/>
    <col min="1545" max="1545" width="2.28515625" customWidth="1"/>
    <col min="1793" max="1793" width="3.42578125" customWidth="1"/>
    <col min="1794" max="1794" width="2" customWidth="1"/>
    <col min="1795" max="1795" width="54" customWidth="1"/>
    <col min="1796" max="1799" width="18.7109375" customWidth="1"/>
    <col min="1800" max="1800" width="0.85546875" customWidth="1"/>
    <col min="1801" max="1801" width="2.28515625" customWidth="1"/>
    <col min="2049" max="2049" width="3.42578125" customWidth="1"/>
    <col min="2050" max="2050" width="2" customWidth="1"/>
    <col min="2051" max="2051" width="54" customWidth="1"/>
    <col min="2052" max="2055" width="18.7109375" customWidth="1"/>
    <col min="2056" max="2056" width="0.85546875" customWidth="1"/>
    <col min="2057" max="2057" width="2.28515625" customWidth="1"/>
    <col min="2305" max="2305" width="3.42578125" customWidth="1"/>
    <col min="2306" max="2306" width="2" customWidth="1"/>
    <col min="2307" max="2307" width="54" customWidth="1"/>
    <col min="2308" max="2311" width="18.7109375" customWidth="1"/>
    <col min="2312" max="2312" width="0.85546875" customWidth="1"/>
    <col min="2313" max="2313" width="2.28515625" customWidth="1"/>
    <col min="2561" max="2561" width="3.42578125" customWidth="1"/>
    <col min="2562" max="2562" width="2" customWidth="1"/>
    <col min="2563" max="2563" width="54" customWidth="1"/>
    <col min="2564" max="2567" width="18.7109375" customWidth="1"/>
    <col min="2568" max="2568" width="0.85546875" customWidth="1"/>
    <col min="2569" max="2569" width="2.28515625" customWidth="1"/>
    <col min="2817" max="2817" width="3.42578125" customWidth="1"/>
    <col min="2818" max="2818" width="2" customWidth="1"/>
    <col min="2819" max="2819" width="54" customWidth="1"/>
    <col min="2820" max="2823" width="18.7109375" customWidth="1"/>
    <col min="2824" max="2824" width="0.85546875" customWidth="1"/>
    <col min="2825" max="2825" width="2.28515625" customWidth="1"/>
    <col min="3073" max="3073" width="3.42578125" customWidth="1"/>
    <col min="3074" max="3074" width="2" customWidth="1"/>
    <col min="3075" max="3075" width="54" customWidth="1"/>
    <col min="3076" max="3079" width="18.7109375" customWidth="1"/>
    <col min="3080" max="3080" width="0.85546875" customWidth="1"/>
    <col min="3081" max="3081" width="2.28515625" customWidth="1"/>
    <col min="3329" max="3329" width="3.42578125" customWidth="1"/>
    <col min="3330" max="3330" width="2" customWidth="1"/>
    <col min="3331" max="3331" width="54" customWidth="1"/>
    <col min="3332" max="3335" width="18.7109375" customWidth="1"/>
    <col min="3336" max="3336" width="0.85546875" customWidth="1"/>
    <col min="3337" max="3337" width="2.28515625" customWidth="1"/>
    <col min="3585" max="3585" width="3.42578125" customWidth="1"/>
    <col min="3586" max="3586" width="2" customWidth="1"/>
    <col min="3587" max="3587" width="54" customWidth="1"/>
    <col min="3588" max="3591" width="18.7109375" customWidth="1"/>
    <col min="3592" max="3592" width="0.85546875" customWidth="1"/>
    <col min="3593" max="3593" width="2.28515625" customWidth="1"/>
    <col min="3841" max="3841" width="3.42578125" customWidth="1"/>
    <col min="3842" max="3842" width="2" customWidth="1"/>
    <col min="3843" max="3843" width="54" customWidth="1"/>
    <col min="3844" max="3847" width="18.7109375" customWidth="1"/>
    <col min="3848" max="3848" width="0.85546875" customWidth="1"/>
    <col min="3849" max="3849" width="2.28515625" customWidth="1"/>
    <col min="4097" max="4097" width="3.42578125" customWidth="1"/>
    <col min="4098" max="4098" width="2" customWidth="1"/>
    <col min="4099" max="4099" width="54" customWidth="1"/>
    <col min="4100" max="4103" width="18.7109375" customWidth="1"/>
    <col min="4104" max="4104" width="0.85546875" customWidth="1"/>
    <col min="4105" max="4105" width="2.28515625" customWidth="1"/>
    <col min="4353" max="4353" width="3.42578125" customWidth="1"/>
    <col min="4354" max="4354" width="2" customWidth="1"/>
    <col min="4355" max="4355" width="54" customWidth="1"/>
    <col min="4356" max="4359" width="18.7109375" customWidth="1"/>
    <col min="4360" max="4360" width="0.85546875" customWidth="1"/>
    <col min="4361" max="4361" width="2.28515625" customWidth="1"/>
    <col min="4609" max="4609" width="3.42578125" customWidth="1"/>
    <col min="4610" max="4610" width="2" customWidth="1"/>
    <col min="4611" max="4611" width="54" customWidth="1"/>
    <col min="4612" max="4615" width="18.7109375" customWidth="1"/>
    <col min="4616" max="4616" width="0.85546875" customWidth="1"/>
    <col min="4617" max="4617" width="2.28515625" customWidth="1"/>
    <col min="4865" max="4865" width="3.42578125" customWidth="1"/>
    <col min="4866" max="4866" width="2" customWidth="1"/>
    <col min="4867" max="4867" width="54" customWidth="1"/>
    <col min="4868" max="4871" width="18.7109375" customWidth="1"/>
    <col min="4872" max="4872" width="0.85546875" customWidth="1"/>
    <col min="4873" max="4873" width="2.28515625" customWidth="1"/>
    <col min="5121" max="5121" width="3.42578125" customWidth="1"/>
    <col min="5122" max="5122" width="2" customWidth="1"/>
    <col min="5123" max="5123" width="54" customWidth="1"/>
    <col min="5124" max="5127" width="18.7109375" customWidth="1"/>
    <col min="5128" max="5128" width="0.85546875" customWidth="1"/>
    <col min="5129" max="5129" width="2.28515625" customWidth="1"/>
    <col min="5377" max="5377" width="3.42578125" customWidth="1"/>
    <col min="5378" max="5378" width="2" customWidth="1"/>
    <col min="5379" max="5379" width="54" customWidth="1"/>
    <col min="5380" max="5383" width="18.7109375" customWidth="1"/>
    <col min="5384" max="5384" width="0.85546875" customWidth="1"/>
    <col min="5385" max="5385" width="2.28515625" customWidth="1"/>
    <col min="5633" max="5633" width="3.42578125" customWidth="1"/>
    <col min="5634" max="5634" width="2" customWidth="1"/>
    <col min="5635" max="5635" width="54" customWidth="1"/>
    <col min="5636" max="5639" width="18.7109375" customWidth="1"/>
    <col min="5640" max="5640" width="0.85546875" customWidth="1"/>
    <col min="5641" max="5641" width="2.28515625" customWidth="1"/>
    <col min="5889" max="5889" width="3.42578125" customWidth="1"/>
    <col min="5890" max="5890" width="2" customWidth="1"/>
    <col min="5891" max="5891" width="54" customWidth="1"/>
    <col min="5892" max="5895" width="18.7109375" customWidth="1"/>
    <col min="5896" max="5896" width="0.85546875" customWidth="1"/>
    <col min="5897" max="5897" width="2.28515625" customWidth="1"/>
    <col min="6145" max="6145" width="3.42578125" customWidth="1"/>
    <col min="6146" max="6146" width="2" customWidth="1"/>
    <col min="6147" max="6147" width="54" customWidth="1"/>
    <col min="6148" max="6151" width="18.7109375" customWidth="1"/>
    <col min="6152" max="6152" width="0.85546875" customWidth="1"/>
    <col min="6153" max="6153" width="2.28515625" customWidth="1"/>
    <col min="6401" max="6401" width="3.42578125" customWidth="1"/>
    <col min="6402" max="6402" width="2" customWidth="1"/>
    <col min="6403" max="6403" width="54" customWidth="1"/>
    <col min="6404" max="6407" width="18.7109375" customWidth="1"/>
    <col min="6408" max="6408" width="0.85546875" customWidth="1"/>
    <col min="6409" max="6409" width="2.28515625" customWidth="1"/>
    <col min="6657" max="6657" width="3.42578125" customWidth="1"/>
    <col min="6658" max="6658" width="2" customWidth="1"/>
    <col min="6659" max="6659" width="54" customWidth="1"/>
    <col min="6660" max="6663" width="18.7109375" customWidth="1"/>
    <col min="6664" max="6664" width="0.85546875" customWidth="1"/>
    <col min="6665" max="6665" width="2.28515625" customWidth="1"/>
    <col min="6913" max="6913" width="3.42578125" customWidth="1"/>
    <col min="6914" max="6914" width="2" customWidth="1"/>
    <col min="6915" max="6915" width="54" customWidth="1"/>
    <col min="6916" max="6919" width="18.7109375" customWidth="1"/>
    <col min="6920" max="6920" width="0.85546875" customWidth="1"/>
    <col min="6921" max="6921" width="2.28515625" customWidth="1"/>
    <col min="7169" max="7169" width="3.42578125" customWidth="1"/>
    <col min="7170" max="7170" width="2" customWidth="1"/>
    <col min="7171" max="7171" width="54" customWidth="1"/>
    <col min="7172" max="7175" width="18.7109375" customWidth="1"/>
    <col min="7176" max="7176" width="0.85546875" customWidth="1"/>
    <col min="7177" max="7177" width="2.28515625" customWidth="1"/>
    <col min="7425" max="7425" width="3.42578125" customWidth="1"/>
    <col min="7426" max="7426" width="2" customWidth="1"/>
    <col min="7427" max="7427" width="54" customWidth="1"/>
    <col min="7428" max="7431" width="18.7109375" customWidth="1"/>
    <col min="7432" max="7432" width="0.85546875" customWidth="1"/>
    <col min="7433" max="7433" width="2.28515625" customWidth="1"/>
    <col min="7681" max="7681" width="3.42578125" customWidth="1"/>
    <col min="7682" max="7682" width="2" customWidth="1"/>
    <col min="7683" max="7683" width="54" customWidth="1"/>
    <col min="7684" max="7687" width="18.7109375" customWidth="1"/>
    <col min="7688" max="7688" width="0.85546875" customWidth="1"/>
    <col min="7689" max="7689" width="2.28515625" customWidth="1"/>
    <col min="7937" max="7937" width="3.42578125" customWidth="1"/>
    <col min="7938" max="7938" width="2" customWidth="1"/>
    <col min="7939" max="7939" width="54" customWidth="1"/>
    <col min="7940" max="7943" width="18.7109375" customWidth="1"/>
    <col min="7944" max="7944" width="0.85546875" customWidth="1"/>
    <col min="7945" max="7945" width="2.28515625" customWidth="1"/>
    <col min="8193" max="8193" width="3.42578125" customWidth="1"/>
    <col min="8194" max="8194" width="2" customWidth="1"/>
    <col min="8195" max="8195" width="54" customWidth="1"/>
    <col min="8196" max="8199" width="18.7109375" customWidth="1"/>
    <col min="8200" max="8200" width="0.85546875" customWidth="1"/>
    <col min="8201" max="8201" width="2.28515625" customWidth="1"/>
    <col min="8449" max="8449" width="3.42578125" customWidth="1"/>
    <col min="8450" max="8450" width="2" customWidth="1"/>
    <col min="8451" max="8451" width="54" customWidth="1"/>
    <col min="8452" max="8455" width="18.7109375" customWidth="1"/>
    <col min="8456" max="8456" width="0.85546875" customWidth="1"/>
    <col min="8457" max="8457" width="2.28515625" customWidth="1"/>
    <col min="8705" max="8705" width="3.42578125" customWidth="1"/>
    <col min="8706" max="8706" width="2" customWidth="1"/>
    <col min="8707" max="8707" width="54" customWidth="1"/>
    <col min="8708" max="8711" width="18.7109375" customWidth="1"/>
    <col min="8712" max="8712" width="0.85546875" customWidth="1"/>
    <col min="8713" max="8713" width="2.28515625" customWidth="1"/>
    <col min="8961" max="8961" width="3.42578125" customWidth="1"/>
    <col min="8962" max="8962" width="2" customWidth="1"/>
    <col min="8963" max="8963" width="54" customWidth="1"/>
    <col min="8964" max="8967" width="18.7109375" customWidth="1"/>
    <col min="8968" max="8968" width="0.85546875" customWidth="1"/>
    <col min="8969" max="8969" width="2.28515625" customWidth="1"/>
    <col min="9217" max="9217" width="3.42578125" customWidth="1"/>
    <col min="9218" max="9218" width="2" customWidth="1"/>
    <col min="9219" max="9219" width="54" customWidth="1"/>
    <col min="9220" max="9223" width="18.7109375" customWidth="1"/>
    <col min="9224" max="9224" width="0.85546875" customWidth="1"/>
    <col min="9225" max="9225" width="2.28515625" customWidth="1"/>
    <col min="9473" max="9473" width="3.42578125" customWidth="1"/>
    <col min="9474" max="9474" width="2" customWidth="1"/>
    <col min="9475" max="9475" width="54" customWidth="1"/>
    <col min="9476" max="9479" width="18.7109375" customWidth="1"/>
    <col min="9480" max="9480" width="0.85546875" customWidth="1"/>
    <col min="9481" max="9481" width="2.28515625" customWidth="1"/>
    <col min="9729" max="9729" width="3.42578125" customWidth="1"/>
    <col min="9730" max="9730" width="2" customWidth="1"/>
    <col min="9731" max="9731" width="54" customWidth="1"/>
    <col min="9732" max="9735" width="18.7109375" customWidth="1"/>
    <col min="9736" max="9736" width="0.85546875" customWidth="1"/>
    <col min="9737" max="9737" width="2.28515625" customWidth="1"/>
    <col min="9985" max="9985" width="3.42578125" customWidth="1"/>
    <col min="9986" max="9986" width="2" customWidth="1"/>
    <col min="9987" max="9987" width="54" customWidth="1"/>
    <col min="9988" max="9991" width="18.7109375" customWidth="1"/>
    <col min="9992" max="9992" width="0.85546875" customWidth="1"/>
    <col min="9993" max="9993" width="2.28515625" customWidth="1"/>
    <col min="10241" max="10241" width="3.42578125" customWidth="1"/>
    <col min="10242" max="10242" width="2" customWidth="1"/>
    <col min="10243" max="10243" width="54" customWidth="1"/>
    <col min="10244" max="10247" width="18.7109375" customWidth="1"/>
    <col min="10248" max="10248" width="0.85546875" customWidth="1"/>
    <col min="10249" max="10249" width="2.28515625" customWidth="1"/>
    <col min="10497" max="10497" width="3.42578125" customWidth="1"/>
    <col min="10498" max="10498" width="2" customWidth="1"/>
    <col min="10499" max="10499" width="54" customWidth="1"/>
    <col min="10500" max="10503" width="18.7109375" customWidth="1"/>
    <col min="10504" max="10504" width="0.85546875" customWidth="1"/>
    <col min="10505" max="10505" width="2.28515625" customWidth="1"/>
    <col min="10753" max="10753" width="3.42578125" customWidth="1"/>
    <col min="10754" max="10754" width="2" customWidth="1"/>
    <col min="10755" max="10755" width="54" customWidth="1"/>
    <col min="10756" max="10759" width="18.7109375" customWidth="1"/>
    <col min="10760" max="10760" width="0.85546875" customWidth="1"/>
    <col min="10761" max="10761" width="2.28515625" customWidth="1"/>
    <col min="11009" max="11009" width="3.42578125" customWidth="1"/>
    <col min="11010" max="11010" width="2" customWidth="1"/>
    <col min="11011" max="11011" width="54" customWidth="1"/>
    <col min="11012" max="11015" width="18.7109375" customWidth="1"/>
    <col min="11016" max="11016" width="0.85546875" customWidth="1"/>
    <col min="11017" max="11017" width="2.28515625" customWidth="1"/>
    <col min="11265" max="11265" width="3.42578125" customWidth="1"/>
    <col min="11266" max="11266" width="2" customWidth="1"/>
    <col min="11267" max="11267" width="54" customWidth="1"/>
    <col min="11268" max="11271" width="18.7109375" customWidth="1"/>
    <col min="11272" max="11272" width="0.85546875" customWidth="1"/>
    <col min="11273" max="11273" width="2.28515625" customWidth="1"/>
    <col min="11521" max="11521" width="3.42578125" customWidth="1"/>
    <col min="11522" max="11522" width="2" customWidth="1"/>
    <col min="11523" max="11523" width="54" customWidth="1"/>
    <col min="11524" max="11527" width="18.7109375" customWidth="1"/>
    <col min="11528" max="11528" width="0.85546875" customWidth="1"/>
    <col min="11529" max="11529" width="2.28515625" customWidth="1"/>
    <col min="11777" max="11777" width="3.42578125" customWidth="1"/>
    <col min="11778" max="11778" width="2" customWidth="1"/>
    <col min="11779" max="11779" width="54" customWidth="1"/>
    <col min="11780" max="11783" width="18.7109375" customWidth="1"/>
    <col min="11784" max="11784" width="0.85546875" customWidth="1"/>
    <col min="11785" max="11785" width="2.28515625" customWidth="1"/>
    <col min="12033" max="12033" width="3.42578125" customWidth="1"/>
    <col min="12034" max="12034" width="2" customWidth="1"/>
    <col min="12035" max="12035" width="54" customWidth="1"/>
    <col min="12036" max="12039" width="18.7109375" customWidth="1"/>
    <col min="12040" max="12040" width="0.85546875" customWidth="1"/>
    <col min="12041" max="12041" width="2.28515625" customWidth="1"/>
    <col min="12289" max="12289" width="3.42578125" customWidth="1"/>
    <col min="12290" max="12290" width="2" customWidth="1"/>
    <col min="12291" max="12291" width="54" customWidth="1"/>
    <col min="12292" max="12295" width="18.7109375" customWidth="1"/>
    <col min="12296" max="12296" width="0.85546875" customWidth="1"/>
    <col min="12297" max="12297" width="2.28515625" customWidth="1"/>
    <col min="12545" max="12545" width="3.42578125" customWidth="1"/>
    <col min="12546" max="12546" width="2" customWidth="1"/>
    <col min="12547" max="12547" width="54" customWidth="1"/>
    <col min="12548" max="12551" width="18.7109375" customWidth="1"/>
    <col min="12552" max="12552" width="0.85546875" customWidth="1"/>
    <col min="12553" max="12553" width="2.28515625" customWidth="1"/>
    <col min="12801" max="12801" width="3.42578125" customWidth="1"/>
    <col min="12802" max="12802" width="2" customWidth="1"/>
    <col min="12803" max="12803" width="54" customWidth="1"/>
    <col min="12804" max="12807" width="18.7109375" customWidth="1"/>
    <col min="12808" max="12808" width="0.85546875" customWidth="1"/>
    <col min="12809" max="12809" width="2.28515625" customWidth="1"/>
    <col min="13057" max="13057" width="3.42578125" customWidth="1"/>
    <col min="13058" max="13058" width="2" customWidth="1"/>
    <col min="13059" max="13059" width="54" customWidth="1"/>
    <col min="13060" max="13063" width="18.7109375" customWidth="1"/>
    <col min="13064" max="13064" width="0.85546875" customWidth="1"/>
    <col min="13065" max="13065" width="2.28515625" customWidth="1"/>
    <col min="13313" max="13313" width="3.42578125" customWidth="1"/>
    <col min="13314" max="13314" width="2" customWidth="1"/>
    <col min="13315" max="13315" width="54" customWidth="1"/>
    <col min="13316" max="13319" width="18.7109375" customWidth="1"/>
    <col min="13320" max="13320" width="0.85546875" customWidth="1"/>
    <col min="13321" max="13321" width="2.28515625" customWidth="1"/>
    <col min="13569" max="13569" width="3.42578125" customWidth="1"/>
    <col min="13570" max="13570" width="2" customWidth="1"/>
    <col min="13571" max="13571" width="54" customWidth="1"/>
    <col min="13572" max="13575" width="18.7109375" customWidth="1"/>
    <col min="13576" max="13576" width="0.85546875" customWidth="1"/>
    <col min="13577" max="13577" width="2.28515625" customWidth="1"/>
    <col min="13825" max="13825" width="3.42578125" customWidth="1"/>
    <col min="13826" max="13826" width="2" customWidth="1"/>
    <col min="13827" max="13827" width="54" customWidth="1"/>
    <col min="13828" max="13831" width="18.7109375" customWidth="1"/>
    <col min="13832" max="13832" width="0.85546875" customWidth="1"/>
    <col min="13833" max="13833" width="2.28515625" customWidth="1"/>
    <col min="14081" max="14081" width="3.42578125" customWidth="1"/>
    <col min="14082" max="14082" width="2" customWidth="1"/>
    <col min="14083" max="14083" width="54" customWidth="1"/>
    <col min="14084" max="14087" width="18.7109375" customWidth="1"/>
    <col min="14088" max="14088" width="0.85546875" customWidth="1"/>
    <col min="14089" max="14089" width="2.28515625" customWidth="1"/>
    <col min="14337" max="14337" width="3.42578125" customWidth="1"/>
    <col min="14338" max="14338" width="2" customWidth="1"/>
    <col min="14339" max="14339" width="54" customWidth="1"/>
    <col min="14340" max="14343" width="18.7109375" customWidth="1"/>
    <col min="14344" max="14344" width="0.85546875" customWidth="1"/>
    <col min="14345" max="14345" width="2.28515625" customWidth="1"/>
    <col min="14593" max="14593" width="3.42578125" customWidth="1"/>
    <col min="14594" max="14594" width="2" customWidth="1"/>
    <col min="14595" max="14595" width="54" customWidth="1"/>
    <col min="14596" max="14599" width="18.7109375" customWidth="1"/>
    <col min="14600" max="14600" width="0.85546875" customWidth="1"/>
    <col min="14601" max="14601" width="2.28515625" customWidth="1"/>
    <col min="14849" max="14849" width="3.42578125" customWidth="1"/>
    <col min="14850" max="14850" width="2" customWidth="1"/>
    <col min="14851" max="14851" width="54" customWidth="1"/>
    <col min="14852" max="14855" width="18.7109375" customWidth="1"/>
    <col min="14856" max="14856" width="0.85546875" customWidth="1"/>
    <col min="14857" max="14857" width="2.28515625" customWidth="1"/>
    <col min="15105" max="15105" width="3.42578125" customWidth="1"/>
    <col min="15106" max="15106" width="2" customWidth="1"/>
    <col min="15107" max="15107" width="54" customWidth="1"/>
    <col min="15108" max="15111" width="18.7109375" customWidth="1"/>
    <col min="15112" max="15112" width="0.85546875" customWidth="1"/>
    <col min="15113" max="15113" width="2.28515625" customWidth="1"/>
    <col min="15361" max="15361" width="3.42578125" customWidth="1"/>
    <col min="15362" max="15362" width="2" customWidth="1"/>
    <col min="15363" max="15363" width="54" customWidth="1"/>
    <col min="15364" max="15367" width="18.7109375" customWidth="1"/>
    <col min="15368" max="15368" width="0.85546875" customWidth="1"/>
    <col min="15369" max="15369" width="2.28515625" customWidth="1"/>
    <col min="15617" max="15617" width="3.42578125" customWidth="1"/>
    <col min="15618" max="15618" width="2" customWidth="1"/>
    <col min="15619" max="15619" width="54" customWidth="1"/>
    <col min="15620" max="15623" width="18.7109375" customWidth="1"/>
    <col min="15624" max="15624" width="0.85546875" customWidth="1"/>
    <col min="15625" max="15625" width="2.28515625" customWidth="1"/>
    <col min="15873" max="15873" width="3.42578125" customWidth="1"/>
    <col min="15874" max="15874" width="2" customWidth="1"/>
    <col min="15875" max="15875" width="54" customWidth="1"/>
    <col min="15876" max="15879" width="18.7109375" customWidth="1"/>
    <col min="15880" max="15880" width="0.85546875" customWidth="1"/>
    <col min="15881" max="15881" width="2.28515625" customWidth="1"/>
    <col min="16129" max="16129" width="3.42578125" customWidth="1"/>
    <col min="16130" max="16130" width="2" customWidth="1"/>
    <col min="16131" max="16131" width="54" customWidth="1"/>
    <col min="16132" max="16135" width="18.7109375" customWidth="1"/>
    <col min="16136" max="16136" width="0.85546875" customWidth="1"/>
    <col min="16137" max="16137" width="2.28515625" customWidth="1"/>
  </cols>
  <sheetData>
    <row r="1" spans="1:8" ht="8.25" customHeight="1" x14ac:dyDescent="0.25">
      <c r="B1" s="2"/>
      <c r="C1" s="2"/>
      <c r="D1" s="2"/>
      <c r="E1" s="2"/>
      <c r="F1" s="2"/>
      <c r="G1" s="2"/>
      <c r="H1" s="2"/>
    </row>
    <row r="2" spans="1:8" x14ac:dyDescent="0.25">
      <c r="B2" s="3"/>
      <c r="C2" s="89"/>
      <c r="D2" s="89"/>
      <c r="E2" s="89"/>
      <c r="F2" s="89"/>
      <c r="G2" s="89"/>
      <c r="H2" s="4"/>
    </row>
    <row r="3" spans="1:8" x14ac:dyDescent="0.25">
      <c r="B3" s="3"/>
      <c r="C3" s="89" t="s">
        <v>0</v>
      </c>
      <c r="D3" s="89"/>
      <c r="E3" s="89"/>
      <c r="F3" s="89"/>
      <c r="G3" s="89"/>
      <c r="H3" s="4"/>
    </row>
    <row r="4" spans="1:8" x14ac:dyDescent="0.25">
      <c r="B4" s="3"/>
      <c r="C4" s="89" t="s">
        <v>1</v>
      </c>
      <c r="D4" s="89"/>
      <c r="E4" s="89"/>
      <c r="F4" s="89"/>
      <c r="G4" s="89"/>
      <c r="H4" s="4"/>
    </row>
    <row r="5" spans="1:8" x14ac:dyDescent="0.25">
      <c r="B5" s="3"/>
      <c r="C5" s="89" t="s">
        <v>47</v>
      </c>
      <c r="D5" s="89"/>
      <c r="E5" s="89"/>
      <c r="F5" s="89"/>
      <c r="G5" s="89"/>
      <c r="H5" s="4"/>
    </row>
    <row r="6" spans="1:8" x14ac:dyDescent="0.25">
      <c r="B6" s="5"/>
      <c r="C6" s="89" t="s">
        <v>2</v>
      </c>
      <c r="D6" s="89"/>
      <c r="E6" s="89"/>
      <c r="F6" s="89"/>
      <c r="G6" s="89"/>
      <c r="H6" s="6"/>
    </row>
    <row r="7" spans="1:8" x14ac:dyDescent="0.25">
      <c r="B7" s="7"/>
      <c r="C7" s="8"/>
      <c r="D7" s="8"/>
      <c r="E7" s="8"/>
      <c r="F7" s="8"/>
      <c r="G7" s="8"/>
      <c r="H7" s="8"/>
    </row>
    <row r="8" spans="1:8" ht="24" x14ac:dyDescent="0.25">
      <c r="B8" s="9"/>
      <c r="C8" s="10" t="s">
        <v>3</v>
      </c>
      <c r="D8" s="11" t="s">
        <v>4</v>
      </c>
      <c r="E8" s="11" t="s">
        <v>5</v>
      </c>
      <c r="F8" s="12" t="s">
        <v>6</v>
      </c>
      <c r="G8" s="13" t="s">
        <v>7</v>
      </c>
      <c r="H8" s="14"/>
    </row>
    <row r="9" spans="1:8" x14ac:dyDescent="0.25">
      <c r="B9" s="15"/>
      <c r="C9" s="16" t="s">
        <v>8</v>
      </c>
      <c r="D9" s="17"/>
      <c r="E9" s="17"/>
      <c r="F9" s="17"/>
      <c r="G9" s="18"/>
      <c r="H9" s="19"/>
    </row>
    <row r="10" spans="1:8" x14ac:dyDescent="0.25">
      <c r="B10" s="20"/>
      <c r="C10" s="21" t="s">
        <v>9</v>
      </c>
      <c r="D10" s="22"/>
      <c r="E10" s="22"/>
      <c r="F10" s="22"/>
      <c r="G10" s="23"/>
      <c r="H10" s="24"/>
    </row>
    <row r="11" spans="1:8" x14ac:dyDescent="0.25">
      <c r="B11" s="20"/>
      <c r="C11" s="25" t="s">
        <v>10</v>
      </c>
      <c r="D11" s="26"/>
      <c r="E11" s="26"/>
      <c r="F11" s="27">
        <f>SUM(F12:F14)</f>
        <v>0</v>
      </c>
      <c r="G11" s="28">
        <f>SUM(G12:G14)</f>
        <v>0</v>
      </c>
      <c r="H11" s="29"/>
    </row>
    <row r="12" spans="1:8" x14ac:dyDescent="0.25">
      <c r="A12" s="1" t="s">
        <v>11</v>
      </c>
      <c r="B12" s="30"/>
      <c r="C12" s="31" t="s">
        <v>12</v>
      </c>
      <c r="D12" s="32" t="s">
        <v>13</v>
      </c>
      <c r="E12" s="32" t="s">
        <v>14</v>
      </c>
      <c r="F12" s="33">
        <v>0</v>
      </c>
      <c r="G12" s="34">
        <v>0</v>
      </c>
      <c r="H12" s="35"/>
    </row>
    <row r="13" spans="1:8" x14ac:dyDescent="0.25">
      <c r="A13" s="1" t="s">
        <v>15</v>
      </c>
      <c r="B13" s="30"/>
      <c r="C13" s="31" t="s">
        <v>16</v>
      </c>
      <c r="D13" s="32" t="s">
        <v>13</v>
      </c>
      <c r="E13" s="32" t="s">
        <v>14</v>
      </c>
      <c r="F13" s="33">
        <v>0</v>
      </c>
      <c r="G13" s="34">
        <v>0</v>
      </c>
      <c r="H13" s="35"/>
    </row>
    <row r="14" spans="1:8" x14ac:dyDescent="0.25">
      <c r="A14" s="1" t="s">
        <v>17</v>
      </c>
      <c r="B14" s="30"/>
      <c r="C14" s="31" t="s">
        <v>18</v>
      </c>
      <c r="D14" s="32" t="s">
        <v>13</v>
      </c>
      <c r="E14" s="32" t="s">
        <v>14</v>
      </c>
      <c r="F14" s="33">
        <v>0</v>
      </c>
      <c r="G14" s="34">
        <v>0</v>
      </c>
      <c r="H14" s="35"/>
    </row>
    <row r="15" spans="1:8" ht="10.5" customHeight="1" x14ac:dyDescent="0.25">
      <c r="B15" s="30"/>
      <c r="C15" s="36"/>
      <c r="D15" s="37"/>
      <c r="E15" s="37"/>
      <c r="F15" s="38"/>
      <c r="G15" s="39"/>
      <c r="H15" s="35"/>
    </row>
    <row r="16" spans="1:8" x14ac:dyDescent="0.25">
      <c r="B16" s="20"/>
      <c r="C16" s="25" t="s">
        <v>19</v>
      </c>
      <c r="D16" s="26"/>
      <c r="E16" s="26"/>
      <c r="F16" s="27">
        <f>SUM(F17:F20)</f>
        <v>0</v>
      </c>
      <c r="G16" s="28">
        <f>SUM(G17:G20)</f>
        <v>0</v>
      </c>
      <c r="H16" s="29"/>
    </row>
    <row r="17" spans="1:8" x14ac:dyDescent="0.25">
      <c r="A17" s="1" t="s">
        <v>20</v>
      </c>
      <c r="B17" s="30"/>
      <c r="C17" s="31" t="s">
        <v>21</v>
      </c>
      <c r="D17" s="32" t="s">
        <v>13</v>
      </c>
      <c r="E17" s="32" t="s">
        <v>14</v>
      </c>
      <c r="F17" s="33">
        <v>0</v>
      </c>
      <c r="G17" s="34">
        <v>0</v>
      </c>
      <c r="H17" s="35"/>
    </row>
    <row r="18" spans="1:8" x14ac:dyDescent="0.25">
      <c r="A18" s="1" t="s">
        <v>22</v>
      </c>
      <c r="B18" s="30"/>
      <c r="C18" s="31" t="s">
        <v>23</v>
      </c>
      <c r="D18" s="32" t="s">
        <v>13</v>
      </c>
      <c r="E18" s="32" t="s">
        <v>14</v>
      </c>
      <c r="F18" s="33">
        <v>0</v>
      </c>
      <c r="G18" s="34">
        <v>0</v>
      </c>
      <c r="H18" s="35"/>
    </row>
    <row r="19" spans="1:8" x14ac:dyDescent="0.25">
      <c r="A19" s="1" t="s">
        <v>24</v>
      </c>
      <c r="B19" s="30"/>
      <c r="C19" s="31" t="s">
        <v>16</v>
      </c>
      <c r="D19" s="32" t="s">
        <v>13</v>
      </c>
      <c r="E19" s="32" t="s">
        <v>14</v>
      </c>
      <c r="F19" s="33">
        <v>0</v>
      </c>
      <c r="G19" s="34">
        <v>0</v>
      </c>
      <c r="H19" s="35"/>
    </row>
    <row r="20" spans="1:8" x14ac:dyDescent="0.25">
      <c r="A20" s="1" t="s">
        <v>25</v>
      </c>
      <c r="B20" s="30"/>
      <c r="C20" s="31" t="s">
        <v>18</v>
      </c>
      <c r="D20" s="32" t="s">
        <v>13</v>
      </c>
      <c r="E20" s="32" t="s">
        <v>14</v>
      </c>
      <c r="F20" s="40">
        <v>0</v>
      </c>
      <c r="G20" s="41">
        <v>0</v>
      </c>
      <c r="H20" s="35"/>
    </row>
    <row r="21" spans="1:8" ht="9.75" customHeight="1" x14ac:dyDescent="0.25">
      <c r="B21" s="30"/>
      <c r="C21" s="36"/>
      <c r="D21" s="42"/>
      <c r="E21" s="42"/>
      <c r="F21" s="43"/>
      <c r="G21" s="44"/>
      <c r="H21" s="35"/>
    </row>
    <row r="22" spans="1:8" x14ac:dyDescent="0.25">
      <c r="B22" s="45"/>
      <c r="C22" s="23" t="s">
        <v>26</v>
      </c>
      <c r="D22" s="46"/>
      <c r="E22" s="46"/>
      <c r="F22" s="27">
        <f>F11+F16</f>
        <v>0</v>
      </c>
      <c r="G22" s="28">
        <f>G11+G16</f>
        <v>0</v>
      </c>
      <c r="H22" s="47"/>
    </row>
    <row r="23" spans="1:8" ht="10.5" customHeight="1" x14ac:dyDescent="0.25">
      <c r="B23" s="20"/>
      <c r="C23" s="36"/>
      <c r="D23" s="42"/>
      <c r="E23" s="42"/>
      <c r="F23" s="43"/>
      <c r="G23" s="44"/>
      <c r="H23" s="29"/>
    </row>
    <row r="24" spans="1:8" x14ac:dyDescent="0.25">
      <c r="B24" s="20"/>
      <c r="C24" s="21" t="s">
        <v>27</v>
      </c>
      <c r="D24" s="42"/>
      <c r="E24" s="42"/>
      <c r="F24" s="43"/>
      <c r="G24" s="44"/>
      <c r="H24" s="29"/>
    </row>
    <row r="25" spans="1:8" x14ac:dyDescent="0.25">
      <c r="B25" s="20"/>
      <c r="C25" s="25" t="s">
        <v>10</v>
      </c>
      <c r="D25" s="26"/>
      <c r="E25" s="26"/>
      <c r="F25" s="27">
        <f>SUM(F26:F28)</f>
        <v>0</v>
      </c>
      <c r="G25" s="28">
        <f>SUM(G26:G28)</f>
        <v>0</v>
      </c>
      <c r="H25" s="29"/>
    </row>
    <row r="26" spans="1:8" x14ac:dyDescent="0.25">
      <c r="A26" s="1" t="s">
        <v>28</v>
      </c>
      <c r="B26" s="30"/>
      <c r="C26" s="31" t="s">
        <v>12</v>
      </c>
      <c r="D26" s="32" t="s">
        <v>13</v>
      </c>
      <c r="E26" s="32" t="s">
        <v>14</v>
      </c>
      <c r="F26" s="33">
        <v>0</v>
      </c>
      <c r="G26" s="34">
        <v>0</v>
      </c>
      <c r="H26" s="35"/>
    </row>
    <row r="27" spans="1:8" x14ac:dyDescent="0.25">
      <c r="A27" s="1" t="s">
        <v>29</v>
      </c>
      <c r="B27" s="30"/>
      <c r="C27" s="31" t="s">
        <v>16</v>
      </c>
      <c r="D27" s="48" t="s">
        <v>13</v>
      </c>
      <c r="E27" s="48" t="s">
        <v>14</v>
      </c>
      <c r="F27" s="33">
        <v>0</v>
      </c>
      <c r="G27" s="34">
        <v>0</v>
      </c>
      <c r="H27" s="35"/>
    </row>
    <row r="28" spans="1:8" x14ac:dyDescent="0.25">
      <c r="A28" s="1" t="s">
        <v>30</v>
      </c>
      <c r="B28" s="30"/>
      <c r="C28" s="31" t="s">
        <v>18</v>
      </c>
      <c r="D28" s="48" t="s">
        <v>13</v>
      </c>
      <c r="E28" s="48" t="s">
        <v>14</v>
      </c>
      <c r="F28" s="33">
        <v>0</v>
      </c>
      <c r="G28" s="34">
        <v>0</v>
      </c>
      <c r="H28" s="35"/>
    </row>
    <row r="29" spans="1:8" ht="10.5" customHeight="1" x14ac:dyDescent="0.25">
      <c r="B29" s="30"/>
      <c r="C29" s="36"/>
      <c r="D29" s="42"/>
      <c r="E29" s="42"/>
      <c r="F29" s="43"/>
      <c r="G29" s="44"/>
      <c r="H29" s="35"/>
    </row>
    <row r="30" spans="1:8" x14ac:dyDescent="0.25">
      <c r="B30" s="20"/>
      <c r="C30" s="25" t="s">
        <v>19</v>
      </c>
      <c r="D30" s="26"/>
      <c r="E30" s="26"/>
      <c r="F30" s="27">
        <f>SUM(F31:F34)</f>
        <v>0</v>
      </c>
      <c r="G30" s="28">
        <f>SUM(G31:G34)</f>
        <v>0</v>
      </c>
      <c r="H30" s="29"/>
    </row>
    <row r="31" spans="1:8" x14ac:dyDescent="0.25">
      <c r="A31" s="1" t="s">
        <v>31</v>
      </c>
      <c r="B31" s="30"/>
      <c r="C31" s="31" t="s">
        <v>21</v>
      </c>
      <c r="D31" s="32" t="s">
        <v>13</v>
      </c>
      <c r="E31" s="32" t="s">
        <v>14</v>
      </c>
      <c r="F31" s="33">
        <v>0</v>
      </c>
      <c r="G31" s="34">
        <v>0</v>
      </c>
      <c r="H31" s="35"/>
    </row>
    <row r="32" spans="1:8" x14ac:dyDescent="0.25">
      <c r="A32" s="1" t="s">
        <v>32</v>
      </c>
      <c r="B32" s="30"/>
      <c r="C32" s="31" t="s">
        <v>23</v>
      </c>
      <c r="D32" s="32" t="s">
        <v>13</v>
      </c>
      <c r="E32" s="32" t="s">
        <v>14</v>
      </c>
      <c r="F32" s="33">
        <v>0</v>
      </c>
      <c r="G32" s="34">
        <v>0</v>
      </c>
      <c r="H32" s="35"/>
    </row>
    <row r="33" spans="1:9" x14ac:dyDescent="0.25">
      <c r="A33" s="1" t="s">
        <v>33</v>
      </c>
      <c r="B33" s="30"/>
      <c r="C33" s="31" t="s">
        <v>16</v>
      </c>
      <c r="D33" s="32" t="s">
        <v>13</v>
      </c>
      <c r="E33" s="32" t="s">
        <v>14</v>
      </c>
      <c r="F33" s="33">
        <v>0</v>
      </c>
      <c r="G33" s="34">
        <v>0</v>
      </c>
      <c r="H33" s="35"/>
    </row>
    <row r="34" spans="1:9" x14ac:dyDescent="0.25">
      <c r="A34" s="1" t="s">
        <v>34</v>
      </c>
      <c r="B34" s="30"/>
      <c r="C34" s="31" t="s">
        <v>18</v>
      </c>
      <c r="D34" s="32" t="s">
        <v>13</v>
      </c>
      <c r="E34" s="32" t="s">
        <v>14</v>
      </c>
      <c r="F34" s="33">
        <v>0</v>
      </c>
      <c r="G34" s="34">
        <v>0</v>
      </c>
      <c r="H34" s="35"/>
    </row>
    <row r="35" spans="1:9" ht="11.25" customHeight="1" x14ac:dyDescent="0.25">
      <c r="B35" s="30"/>
      <c r="C35" s="23"/>
      <c r="D35" s="42"/>
      <c r="E35" s="42"/>
      <c r="F35" s="43"/>
      <c r="G35" s="44"/>
      <c r="H35" s="35"/>
    </row>
    <row r="36" spans="1:9" x14ac:dyDescent="0.25">
      <c r="B36" s="45"/>
      <c r="C36" s="49" t="s">
        <v>35</v>
      </c>
      <c r="D36" s="50"/>
      <c r="E36" s="50"/>
      <c r="F36" s="27">
        <f>F25+F30</f>
        <v>0</v>
      </c>
      <c r="G36" s="28">
        <f>G25+G30</f>
        <v>0</v>
      </c>
      <c r="H36" s="47"/>
    </row>
    <row r="37" spans="1:9" ht="9.75" customHeight="1" x14ac:dyDescent="0.25">
      <c r="B37" s="30"/>
      <c r="C37" s="36"/>
      <c r="D37" s="42"/>
      <c r="E37" s="42"/>
      <c r="F37" s="43"/>
      <c r="G37" s="44"/>
      <c r="H37" s="35"/>
    </row>
    <row r="38" spans="1:9" x14ac:dyDescent="0.25">
      <c r="A38" s="1" t="s">
        <v>36</v>
      </c>
      <c r="B38" s="30"/>
      <c r="C38" s="23" t="s">
        <v>37</v>
      </c>
      <c r="D38" s="32" t="s">
        <v>13</v>
      </c>
      <c r="E38" s="32" t="s">
        <v>14</v>
      </c>
      <c r="F38" s="51">
        <v>8984653.7699999996</v>
      </c>
      <c r="G38" s="52">
        <v>5963661.3799999999</v>
      </c>
      <c r="H38" s="35"/>
    </row>
    <row r="39" spans="1:9" ht="8.25" customHeight="1" x14ac:dyDescent="0.25">
      <c r="B39" s="30"/>
      <c r="C39" s="36"/>
      <c r="D39" s="42"/>
      <c r="E39" s="42"/>
      <c r="F39" s="43"/>
      <c r="G39" s="44"/>
      <c r="H39" s="35"/>
    </row>
    <row r="40" spans="1:9" x14ac:dyDescent="0.25">
      <c r="B40" s="53"/>
      <c r="C40" s="54" t="s">
        <v>38</v>
      </c>
      <c r="D40" s="55"/>
      <c r="E40" s="55"/>
      <c r="F40" s="56">
        <f>F38+F36+F22</f>
        <v>8984653.7699999996</v>
      </c>
      <c r="G40" s="57">
        <f>G38+G36+G22</f>
        <v>5963661.3799999999</v>
      </c>
      <c r="H40" s="58"/>
    </row>
    <row r="41" spans="1:9" x14ac:dyDescent="0.25">
      <c r="B41" s="83"/>
      <c r="C41" s="84"/>
      <c r="D41" s="85"/>
      <c r="E41" s="85"/>
      <c r="F41" s="86"/>
      <c r="G41" s="87"/>
      <c r="H41" s="88"/>
    </row>
    <row r="42" spans="1:9" ht="36.75" customHeight="1" x14ac:dyDescent="0.25">
      <c r="B42" s="59"/>
      <c r="C42" s="91" t="s">
        <v>45</v>
      </c>
      <c r="D42" s="91"/>
      <c r="E42" s="91"/>
      <c r="F42" s="91"/>
      <c r="G42" s="91"/>
      <c r="H42" s="91"/>
    </row>
    <row r="43" spans="1:9" x14ac:dyDescent="0.25">
      <c r="B43" s="59"/>
      <c r="C43" s="60"/>
      <c r="D43" s="60"/>
      <c r="E43" s="60"/>
      <c r="F43" s="60"/>
      <c r="G43" s="60"/>
      <c r="H43" s="60"/>
    </row>
    <row r="44" spans="1:9" x14ac:dyDescent="0.25">
      <c r="B44" s="59"/>
      <c r="C44" s="61"/>
      <c r="D44" s="60"/>
      <c r="E44" s="60"/>
      <c r="F44" s="60"/>
      <c r="G44" s="60"/>
      <c r="H44" s="60"/>
    </row>
    <row r="45" spans="1:9" s="65" customFormat="1" ht="15" customHeight="1" x14ac:dyDescent="0.25">
      <c r="A45" s="62"/>
      <c r="B45" s="59"/>
      <c r="C45" s="63" t="s">
        <v>39</v>
      </c>
      <c r="D45" s="59"/>
      <c r="E45" s="92" t="s">
        <v>40</v>
      </c>
      <c r="F45" s="92"/>
      <c r="G45" s="92"/>
      <c r="H45" s="64"/>
      <c r="I45" s="3"/>
    </row>
    <row r="46" spans="1:9" s="65" customFormat="1" ht="15" customHeight="1" x14ac:dyDescent="0.25">
      <c r="A46" s="62"/>
      <c r="B46" s="59"/>
      <c r="C46" s="66" t="s">
        <v>41</v>
      </c>
      <c r="D46" s="59"/>
      <c r="E46" s="93" t="s">
        <v>42</v>
      </c>
      <c r="F46" s="93"/>
      <c r="G46" s="93"/>
      <c r="H46" s="64"/>
      <c r="I46" s="3"/>
    </row>
    <row r="47" spans="1:9" s="65" customFormat="1" ht="30" customHeight="1" x14ac:dyDescent="0.25">
      <c r="A47" s="62"/>
      <c r="B47" s="59"/>
      <c r="C47" s="67"/>
      <c r="D47" s="68"/>
      <c r="E47" s="94"/>
      <c r="F47" s="94"/>
      <c r="G47" s="94"/>
      <c r="H47" s="64"/>
      <c r="I47" s="3"/>
    </row>
    <row r="48" spans="1:9" s="72" customFormat="1" ht="15" customHeight="1" x14ac:dyDescent="0.2">
      <c r="A48" s="69"/>
      <c r="B48" s="59"/>
      <c r="C48" s="70" t="s">
        <v>43</v>
      </c>
      <c r="D48" s="68"/>
      <c r="E48" s="94"/>
      <c r="F48" s="95"/>
      <c r="G48" s="95"/>
      <c r="H48" s="64"/>
      <c r="I48" s="71"/>
    </row>
    <row r="49" spans="1:9" s="79" customFormat="1" ht="21.95" customHeight="1" x14ac:dyDescent="0.2">
      <c r="A49" s="73"/>
      <c r="B49" s="74"/>
      <c r="C49" s="66" t="s">
        <v>44</v>
      </c>
      <c r="D49" s="75"/>
      <c r="E49" s="90"/>
      <c r="F49" s="96"/>
      <c r="G49" s="96"/>
      <c r="H49" s="77"/>
      <c r="I49" s="78"/>
    </row>
    <row r="50" spans="1:9" s="79" customFormat="1" ht="21.95" customHeight="1" x14ac:dyDescent="0.2">
      <c r="A50" s="73"/>
      <c r="B50" s="74"/>
      <c r="C50" s="66"/>
      <c r="D50" s="75"/>
      <c r="E50" s="66"/>
      <c r="F50" s="76"/>
      <c r="G50" s="76"/>
      <c r="H50" s="77"/>
      <c r="I50" s="78"/>
    </row>
    <row r="51" spans="1:9" s="79" customFormat="1" ht="15" customHeight="1" x14ac:dyDescent="0.2">
      <c r="A51" s="73"/>
      <c r="B51" s="74"/>
      <c r="C51" s="66"/>
      <c r="D51" s="75"/>
      <c r="E51" s="90"/>
      <c r="F51" s="96"/>
      <c r="G51" s="96"/>
      <c r="H51" s="77"/>
      <c r="I51" s="78"/>
    </row>
    <row r="52" spans="1:9" s="79" customFormat="1" ht="21.95" customHeight="1" x14ac:dyDescent="0.2">
      <c r="A52" s="73"/>
      <c r="B52" s="74"/>
      <c r="C52" s="66"/>
      <c r="D52" s="75"/>
      <c r="E52" s="90"/>
      <c r="F52" s="96"/>
      <c r="G52" s="96"/>
      <c r="H52" s="77"/>
      <c r="I52" s="78"/>
    </row>
    <row r="53" spans="1:9" s="3" customFormat="1" ht="15" hidden="1" customHeight="1" x14ac:dyDescent="0.25">
      <c r="A53" s="62"/>
      <c r="B53" s="80"/>
      <c r="C53" s="66"/>
      <c r="D53" s="81"/>
      <c r="E53" s="90"/>
      <c r="F53" s="90"/>
      <c r="G53" s="90"/>
      <c r="H53" s="82"/>
    </row>
    <row r="54" spans="1:9" s="3" customFormat="1" ht="23.25" hidden="1" customHeight="1" x14ac:dyDescent="0.25">
      <c r="A54" s="62"/>
      <c r="B54" s="80"/>
      <c r="C54" s="66"/>
      <c r="D54" s="81"/>
      <c r="E54" s="90"/>
      <c r="F54" s="90"/>
      <c r="G54" s="90"/>
      <c r="H54" s="62"/>
      <c r="I54" s="80"/>
    </row>
    <row r="55" spans="1:9" s="65" customFormat="1" ht="28.5" hidden="1" customHeight="1" x14ac:dyDescent="0.25">
      <c r="A55" s="62"/>
      <c r="B55" s="80"/>
      <c r="C55" s="66"/>
      <c r="D55" s="81"/>
      <c r="E55" s="90"/>
      <c r="F55" s="90"/>
      <c r="G55" s="90"/>
      <c r="H55" s="62"/>
      <c r="I55" s="80"/>
    </row>
    <row r="56" spans="1:9" s="65" customFormat="1" hidden="1" x14ac:dyDescent="0.25">
      <c r="A56" s="62"/>
      <c r="B56" s="80"/>
      <c r="C56" s="66"/>
      <c r="D56" s="81"/>
      <c r="E56" s="90"/>
      <c r="F56" s="90"/>
      <c r="G56" s="90"/>
      <c r="H56" s="62"/>
      <c r="I56" s="80"/>
    </row>
    <row r="57" spans="1:9" s="65" customFormat="1" ht="24" hidden="1" customHeight="1" x14ac:dyDescent="0.25">
      <c r="A57" s="62"/>
      <c r="B57" s="80"/>
      <c r="C57" s="66"/>
      <c r="D57" s="81"/>
      <c r="E57" s="90"/>
      <c r="F57" s="90"/>
      <c r="G57" s="90"/>
      <c r="H57" s="62"/>
      <c r="I57" s="80"/>
    </row>
    <row r="58" spans="1:9" s="65" customFormat="1" ht="15" hidden="1" customHeight="1" x14ac:dyDescent="0.25">
      <c r="A58" s="62"/>
      <c r="B58" s="80"/>
      <c r="C58" s="66"/>
      <c r="D58" s="81"/>
      <c r="E58" s="90"/>
      <c r="F58" s="90"/>
      <c r="G58" s="90"/>
      <c r="H58" s="62"/>
      <c r="I58" s="80"/>
    </row>
    <row r="59" spans="1:9" s="65" customFormat="1" hidden="1" x14ac:dyDescent="0.25">
      <c r="A59" s="62"/>
      <c r="B59" s="80"/>
      <c r="C59" s="66"/>
      <c r="D59" s="81"/>
      <c r="E59" s="90"/>
      <c r="F59" s="90"/>
      <c r="G59" s="90"/>
      <c r="H59" s="62"/>
      <c r="I59" s="80"/>
    </row>
    <row r="60" spans="1:9" hidden="1" x14ac:dyDescent="0.25">
      <c r="A60" s="62"/>
      <c r="B60" s="80"/>
      <c r="C60" s="66"/>
      <c r="D60" s="81"/>
      <c r="E60" s="90"/>
      <c r="F60" s="90"/>
      <c r="G60" s="90"/>
      <c r="H60" s="62"/>
      <c r="I60" s="80"/>
    </row>
    <row r="61" spans="1:9" hidden="1" x14ac:dyDescent="0.25"/>
    <row r="62" spans="1:9" hidden="1" x14ac:dyDescent="0.25"/>
    <row r="63" spans="1:9" hidden="1" x14ac:dyDescent="0.25"/>
    <row r="64" spans="1:9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21">
    <mergeCell ref="E56:G56"/>
    <mergeCell ref="E57:G57"/>
    <mergeCell ref="E58:G58"/>
    <mergeCell ref="E59:G59"/>
    <mergeCell ref="E60:G60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C2:G2"/>
    <mergeCell ref="C3:G3"/>
    <mergeCell ref="C4:G4"/>
    <mergeCell ref="C5:G5"/>
    <mergeCell ref="C6:G6"/>
  </mergeCells>
  <printOptions horizontalCentered="1"/>
  <pageMargins left="0.70866141732283472" right="0.70866141732283472" top="0.74803149606299213" bottom="0.74803149606299213" header="0" footer="0"/>
  <pageSetup scale="64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2024-05-08T15:38:51Z</cp:lastPrinted>
  <dcterms:created xsi:type="dcterms:W3CDTF">2014-09-04T18:58:18Z</dcterms:created>
  <dcterms:modified xsi:type="dcterms:W3CDTF">2024-07-09T17:33:12Z</dcterms:modified>
</cp:coreProperties>
</file>